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M\MRM Dropbox\Cartella del team MRM\REPORT\NTS\2026\2026.01.19\"/>
    </mc:Choice>
  </mc:AlternateContent>
  <xr:revisionPtr revIDLastSave="0" documentId="8_{CD8624CE-C734-43AC-B7E0-9F3BEE4F3871}" xr6:coauthVersionLast="47" xr6:coauthVersionMax="47" xr10:uidLastSave="{00000000-0000-0000-0000-000000000000}"/>
  <bookViews>
    <workbookView xWindow="-108" yWindow="-108" windowWidth="23256" windowHeight="12456" tabRatio="698" activeTab="1" xr2:uid="{00000000-000D-0000-FFFF-FFFF00000000}"/>
  </bookViews>
  <sheets>
    <sheet name="SINTESI" sheetId="1" r:id="rId1"/>
    <sheet name="MERCATI" sheetId="2" r:id="rId2"/>
    <sheet name="INDICI" sheetId="3" r:id="rId3"/>
    <sheet name="BONDS" sheetId="4" r:id="rId4"/>
    <sheet name="COMMODITIES" sheetId="5" r:id="rId5"/>
    <sheet name="VALUTE" sheetId="6" r:id="rId6"/>
    <sheet name="ITA MIB" sheetId="7" r:id="rId7"/>
    <sheet name="ITA BIG CAP" sheetId="8" r:id="rId8"/>
    <sheet name="ETF AZIONI" sheetId="9" r:id="rId9"/>
    <sheet name="SETTORI" sheetId="10" r:id="rId10"/>
    <sheet name="ULTRABIG" sheetId="11" r:id="rId11"/>
    <sheet name="ETF MEGATREND" sheetId="12" r:id="rId12"/>
    <sheet name="ITA MID CAP" sheetId="13" r:id="rId13"/>
    <sheet name="ES50" sheetId="14" r:id="rId14"/>
    <sheet name="SVIZZERA" sheetId="15" r:id="rId15"/>
    <sheet name="USA" sheetId="16" r:id="rId16"/>
    <sheet name="ALTRO" sheetId="17" r:id="rId17"/>
    <sheet name="VARIE" sheetId="18" r:id="rId18"/>
    <sheet name="GLOBALE" sheetId="19" r:id="rId19"/>
  </sheets>
  <calcPr calcId="0"/>
</workbook>
</file>

<file path=xl/sharedStrings.xml><?xml version="1.0" encoding="utf-8"?>
<sst xmlns="http://schemas.openxmlformats.org/spreadsheetml/2006/main" count="22362" uniqueCount="1818">
  <si>
    <t>SP500</t>
  </si>
  <si>
    <t>Posizione ciclica</t>
  </si>
  <si>
    <t>Posizione del Trend</t>
  </si>
  <si>
    <t>Indicazioni automatiche</t>
  </si>
  <si>
    <t>Indicatori tecnici</t>
  </si>
  <si>
    <t>Livelli del TREND TRIMESTRALE</t>
  </si>
  <si>
    <t>Livelli del TREND MENSILE</t>
  </si>
  <si>
    <t>Livelli del TREND SETTIMANALE</t>
  </si>
  <si>
    <t>Var %
12 mesi</t>
  </si>
  <si>
    <t>Var %
YTD</t>
  </si>
  <si>
    <t>FR vs bmk</t>
  </si>
  <si>
    <t>TOP PICK</t>
  </si>
  <si>
    <t>TREND STRATEGICO
INVESTITORE (MONTHLY)</t>
  </si>
  <si>
    <t>TREND TATTICO 
TRADER (WEEKLY)</t>
  </si>
  <si>
    <t>Ultimo px</t>
  </si>
  <si>
    <t>r</t>
  </si>
  <si>
    <t>D</t>
  </si>
  <si>
    <t>q</t>
  </si>
  <si>
    <t>RRR</t>
  </si>
  <si>
    <t>EffRat</t>
  </si>
  <si>
    <t>ISIN CODE</t>
  </si>
  <si>
    <t>LastUpdate</t>
  </si>
  <si>
    <t>RATING</t>
  </si>
  <si>
    <t>Leadership</t>
  </si>
  <si>
    <t>CM LT</t>
  </si>
  <si>
    <t>CM MT</t>
  </si>
  <si>
    <t>CM BT</t>
  </si>
  <si>
    <t>VAR</t>
  </si>
  <si>
    <t>LT (trim)</t>
  </si>
  <si>
    <t>MT (mese)</t>
  </si>
  <si>
    <t>BT (sett)</t>
  </si>
  <si>
    <t>LT</t>
  </si>
  <si>
    <t>MT</t>
  </si>
  <si>
    <t>BT</t>
  </si>
  <si>
    <t>ALERT</t>
  </si>
  <si>
    <t>S&amp;P 500</t>
  </si>
  <si>
    <t>US78378X1072</t>
  </si>
  <si>
    <t>m</t>
  </si>
  <si>
    <t>N</t>
  </si>
  <si>
    <t>Down</t>
  </si>
  <si>
    <t>Adv</t>
  </si>
  <si>
    <t>L</t>
  </si>
  <si>
    <t xml:space="preserve"> </t>
  </si>
  <si>
    <t>LONG STOP 6521.92</t>
  </si>
  <si>
    <t>LONG - STOP SOTTO 6858.47</t>
  </si>
  <si>
    <t>HIGH RISK</t>
  </si>
  <si>
    <t>NASDAQ 100</t>
  </si>
  <si>
    <t>US6311011026</t>
  </si>
  <si>
    <t>mm</t>
  </si>
  <si>
    <t>LONG STOP 23854.03</t>
  </si>
  <si>
    <t>-----</t>
  </si>
  <si>
    <t>EURO STOXX50</t>
  </si>
  <si>
    <t>EU0009658145</t>
  </si>
  <si>
    <t>mmmmm</t>
  </si>
  <si>
    <t>FF</t>
  </si>
  <si>
    <t>LONG STOP 5473.88</t>
  </si>
  <si>
    <t>LONG - STOP SOTTO 5850.38</t>
  </si>
  <si>
    <t>FTSEMIB40</t>
  </si>
  <si>
    <t>IT0003465736</t>
  </si>
  <si>
    <t>mmmm</t>
  </si>
  <si>
    <t>LONG STOP 42018.31</t>
  </si>
  <si>
    <t>LONG - STOP SOTTO 45374.03</t>
  </si>
  <si>
    <t>CINA-MSCI CHINA</t>
  </si>
  <si>
    <t>ENTRY LONG SOPRA 90.67</t>
  </si>
  <si>
    <t>TOKYO NIKKEI 225</t>
  </si>
  <si>
    <t>JP9010C00002</t>
  </si>
  <si>
    <t>LONG STOP 48235.3</t>
  </si>
  <si>
    <t>LONG - STOP SOTTO 52014.89</t>
  </si>
  <si>
    <t>LYX MSCI EMG MKTS</t>
  </si>
  <si>
    <t>FR0010429068</t>
  </si>
  <si>
    <t>LONG STOP 14.46</t>
  </si>
  <si>
    <t>LONG - STOP SOTTO 15.42</t>
  </si>
  <si>
    <t>10y BTP fut</t>
  </si>
  <si>
    <t>DE000A0ZW3V8</t>
  </si>
  <si>
    <t>Up</t>
  </si>
  <si>
    <t>S</t>
  </si>
  <si>
    <t>Incertezza - Attendere</t>
  </si>
  <si>
    <t>10Y BUND fut</t>
  </si>
  <si>
    <t>DE0009652644</t>
  </si>
  <si>
    <t>Tm</t>
  </si>
  <si>
    <t>SHORT - STOP: 129.47</t>
  </si>
  <si>
    <t>ENTRY SHORT SOTTO 126.28</t>
  </si>
  <si>
    <t>10Y US T-NOTE fut</t>
  </si>
  <si>
    <t>mmm</t>
  </si>
  <si>
    <t>è</t>
  </si>
  <si>
    <t>ES</t>
  </si>
  <si>
    <t>SEGNALE SHORT</t>
  </si>
  <si>
    <t>SHORT -  STOP SOPRA 112.69</t>
  </si>
  <si>
    <t>BRENT fut</t>
  </si>
  <si>
    <t>EVITARE</t>
  </si>
  <si>
    <t>ENTRY SHORT SOTTO 55.36</t>
  </si>
  <si>
    <t>CRB INDEX cash</t>
  </si>
  <si>
    <t>SHORT - STOP: 307.05</t>
  </si>
  <si>
    <t>ENTRY SHORT SOTTO 295.01</t>
  </si>
  <si>
    <t>GOLD cash</t>
  </si>
  <si>
    <t>LONG STOP 3928.19</t>
  </si>
  <si>
    <t>LONG - STOP SOTTO 4329.89</t>
  </si>
  <si>
    <t>BITCOIN</t>
  </si>
  <si>
    <t>SHORT - STOP: 109639.63</t>
  </si>
  <si>
    <t>ENTRY SHORT SOTTO 81844.54</t>
  </si>
  <si>
    <t>US DOLLAR INDEX</t>
  </si>
  <si>
    <t>LONG RISCHIOSO - STOP 97.85</t>
  </si>
  <si>
    <t>EUR/USD</t>
  </si>
  <si>
    <t>LONG STOP 1.15</t>
  </si>
  <si>
    <t>MSCI WORLD</t>
  </si>
  <si>
    <t>LONG STOP 3285.1</t>
  </si>
  <si>
    <t>LONG - STOP SOTTO 3444.12</t>
  </si>
  <si>
    <t>Indicatori tecnici - Ipercomperato (Rosso) e Ipervenduto (Giallo)</t>
  </si>
  <si>
    <t>Livelli del TREND SETTIM.</t>
  </si>
  <si>
    <t>INDICI (valuta locale)</t>
  </si>
  <si>
    <t>leadership</t>
  </si>
  <si>
    <t>DOW JONES</t>
  </si>
  <si>
    <t>EL</t>
  </si>
  <si>
    <t>LONG STOP 45728.93</t>
  </si>
  <si>
    <t>LONG - STOP SOTTO 48382.39</t>
  </si>
  <si>
    <t>DOW JONES TR</t>
  </si>
  <si>
    <t>XC0009694214</t>
  </si>
  <si>
    <t>LONG STOP 15989.85</t>
  </si>
  <si>
    <t>LONG - STOP SOTTO 17523.32</t>
  </si>
  <si>
    <t>CAC 40</t>
  </si>
  <si>
    <t>FR0003500008</t>
  </si>
  <si>
    <t>LONG STOP 7875.87</t>
  </si>
  <si>
    <t>LONG - STOP SOTTO 8158.09</t>
  </si>
  <si>
    <t>RISK</t>
  </si>
  <si>
    <t>DAX</t>
  </si>
  <si>
    <t>DE0008469008</t>
  </si>
  <si>
    <t>SEGNALE LONG</t>
  </si>
  <si>
    <t>LONG - STOP SOTTO 24539.34</t>
  </si>
  <si>
    <t>MIDEX</t>
  </si>
  <si>
    <t>IT0004476682</t>
  </si>
  <si>
    <t>LONG STOP 56254.18</t>
  </si>
  <si>
    <t>LONG - STOP SOTTO 59290.42</t>
  </si>
  <si>
    <t>STOXX EUROPE 600</t>
  </si>
  <si>
    <t>LONG STOP 556.96</t>
  </si>
  <si>
    <t>LONG - STOP SOTTO 596.14</t>
  </si>
  <si>
    <t>SMI</t>
  </si>
  <si>
    <t>CH0009980894</t>
  </si>
  <si>
    <t>LONG STOP 12323.78</t>
  </si>
  <si>
    <t>LONG - STOP SOTTO 13137.81</t>
  </si>
  <si>
    <t>FTSE 100</t>
  </si>
  <si>
    <t>GB0001383545</t>
  </si>
  <si>
    <t>LONG STOP 9423.9</t>
  </si>
  <si>
    <t>LONG - STOP SOTTO 9951.14</t>
  </si>
  <si>
    <t>BOVESPA</t>
  </si>
  <si>
    <t>LONG STOP 149540.4</t>
  </si>
  <si>
    <t>LONG - STOP SOTTO 160214.7</t>
  </si>
  <si>
    <t>MSCI CHINA</t>
  </si>
  <si>
    <t>SENSEX</t>
  </si>
  <si>
    <t>LONG STOP 82670.95</t>
  </si>
  <si>
    <t>DB CHINA CSI 300</t>
  </si>
  <si>
    <t>LU0779800910</t>
  </si>
  <si>
    <t>LONG STOP 15.86</t>
  </si>
  <si>
    <t>LONG - STOP SOTTO 16.86</t>
  </si>
  <si>
    <t>ISH FTSE BRIC 50</t>
  </si>
  <si>
    <t>IE00B1W57M07</t>
  </si>
  <si>
    <t>LONG STOP 22.08</t>
  </si>
  <si>
    <t>ISH MSCI JAP HED</t>
  </si>
  <si>
    <t>IE00B42Z5J44</t>
  </si>
  <si>
    <t>LONG STOP 111.94</t>
  </si>
  <si>
    <t>LONG - STOP SOTTO 120.36</t>
  </si>
  <si>
    <t>ISH MSCI WOR HED</t>
  </si>
  <si>
    <t>IE00B441G979</t>
  </si>
  <si>
    <t>LONG STOP 101.96</t>
  </si>
  <si>
    <t>LONG - STOP SOTTO 107.46</t>
  </si>
  <si>
    <t>ISH S&amp;P 500 HED</t>
  </si>
  <si>
    <t>IE00B3ZW0K18</t>
  </si>
  <si>
    <t>LONG STOP 135.04</t>
  </si>
  <si>
    <t>LYX DAX</t>
  </si>
  <si>
    <t>LU0252633754</t>
  </si>
  <si>
    <t>LONG - STOP SOTTO 224.25</t>
  </si>
  <si>
    <t>LYX FTSE MIB</t>
  </si>
  <si>
    <t>FR0010010827</t>
  </si>
  <si>
    <t>LONG STOP 43.05</t>
  </si>
  <si>
    <t>LONG - STOP SOTTO 45.18</t>
  </si>
  <si>
    <t>LYX MSCI ASIA ex JP</t>
  </si>
  <si>
    <t>LU1900068328</t>
  </si>
  <si>
    <t>LONG STOP 76.39</t>
  </si>
  <si>
    <t>LONG - STOP SOTTO 81.73</t>
  </si>
  <si>
    <t>LYX MSCI EUROPE</t>
  </si>
  <si>
    <t>FR0010261198</t>
  </si>
  <si>
    <t>LONG STOP 209.0</t>
  </si>
  <si>
    <t>LONG - STOP SOTTO 223.7</t>
  </si>
  <si>
    <t>AMUNDI MSCI LAT AM</t>
  </si>
  <si>
    <t>LU1681045024</t>
  </si>
  <si>
    <t>LONG STOP 17.06</t>
  </si>
  <si>
    <t>LONG - STOP SOTTO 18.2</t>
  </si>
  <si>
    <t>LYX MSCI USA</t>
  </si>
  <si>
    <t>FR0010296061</t>
  </si>
  <si>
    <t>é</t>
  </si>
  <si>
    <t>LONG STOP 525.56</t>
  </si>
  <si>
    <t>LONG - STOP SOTTO 543.66</t>
  </si>
  <si>
    <t>LYX NASDAQ 100</t>
  </si>
  <si>
    <t>LU1829221024</t>
  </si>
  <si>
    <t>LONG STOP 84.01</t>
  </si>
  <si>
    <t>ISH EURO CORP BOND</t>
  </si>
  <si>
    <t>IE00B3F81R35</t>
  </si>
  <si>
    <t>SHORT -  STOP SOPRA 120.66</t>
  </si>
  <si>
    <t>ISH HY CORP $</t>
  </si>
  <si>
    <t>IE00B4PY7Y77</t>
  </si>
  <si>
    <t>SHORT - STOP: 84.44</t>
  </si>
  <si>
    <t>ENTRY SHORT SOTTO 80.68</t>
  </si>
  <si>
    <t>ISH IBOXX EUR HY</t>
  </si>
  <si>
    <t>IE00B66F4759</t>
  </si>
  <si>
    <t>LONG STOP 92.01</t>
  </si>
  <si>
    <t>ISH USD TIPS</t>
  </si>
  <si>
    <t>IE00B1FZSC47</t>
  </si>
  <si>
    <t>ENTRY LONG SOPRA 223.33</t>
  </si>
  <si>
    <t>ISH USD TRBOND 7-10</t>
  </si>
  <si>
    <t>IE00B1FZS798</t>
  </si>
  <si>
    <t>ENTRY SHORT SOTTO 147.41</t>
  </si>
  <si>
    <t>LYX BTP 10Y MTS</t>
  </si>
  <si>
    <t>LU1598691217</t>
  </si>
  <si>
    <t>LONG STOP 152.82</t>
  </si>
  <si>
    <t>LYX EMG MKT LIQ SOV $</t>
  </si>
  <si>
    <t>LU1686830909</t>
  </si>
  <si>
    <t>ENTRY LONG SOPRA 72.37</t>
  </si>
  <si>
    <t>LYX EMTS CORP BOND A</t>
  </si>
  <si>
    <t>LU1829219127</t>
  </si>
  <si>
    <t>AMUNDI EURO GOVRNMENT BND</t>
  </si>
  <si>
    <t>LU1437018598</t>
  </si>
  <si>
    <t>LYX EURO GOV INFL LINK</t>
  </si>
  <si>
    <t>LU1650491282</t>
  </si>
  <si>
    <t>ENTRY SHORT SOTTO 164.34</t>
  </si>
  <si>
    <t>COPPER cash</t>
  </si>
  <si>
    <t>LONG STOP 5.02</t>
  </si>
  <si>
    <t>LONG - STOP SOTTO 5.66</t>
  </si>
  <si>
    <t>SILVER cash</t>
  </si>
  <si>
    <t>LONG STOP 64.57</t>
  </si>
  <si>
    <t>LONG - STOP SOTTO 78.32</t>
  </si>
  <si>
    <t>ETFS BRENT CRUDE</t>
  </si>
  <si>
    <t>JE00B78CGV99</t>
  </si>
  <si>
    <t>ETFS COPPER</t>
  </si>
  <si>
    <t>GB00B15KXQ89</t>
  </si>
  <si>
    <t>LONG STOP 37.69</t>
  </si>
  <si>
    <t>LONG - STOP SOTTO 42.64</t>
  </si>
  <si>
    <t>ETFS CRB INDEX</t>
  </si>
  <si>
    <t>LU1829218749</t>
  </si>
  <si>
    <t>LONG STOP 25.57</t>
  </si>
  <si>
    <t>LONG - STOP SOTTO 28.42</t>
  </si>
  <si>
    <t>ETFS PHAU GOLD</t>
  </si>
  <si>
    <t>JE00B1VS3770</t>
  </si>
  <si>
    <t>LONG STOP 318.67</t>
  </si>
  <si>
    <t>LONG - STOP SOTTO 341.62</t>
  </si>
  <si>
    <t>ETFS PH SILVER</t>
  </si>
  <si>
    <t>JE00B1VS3333</t>
  </si>
  <si>
    <t>LONG STOP 47.16</t>
  </si>
  <si>
    <t>LONG - STOP SOTTO 62.81</t>
  </si>
  <si>
    <t>SPREAD ITA-GER</t>
  </si>
  <si>
    <t>SHORT - STOP: 77.76</t>
  </si>
  <si>
    <t>SHORT -  STOP SOPRA 65.22</t>
  </si>
  <si>
    <t>WATCH!!!</t>
  </si>
  <si>
    <t>VIX</t>
  </si>
  <si>
    <t>XD0016891059</t>
  </si>
  <si>
    <t>ENTRY LONG SOPRA 28.27</t>
  </si>
  <si>
    <t>VSTOXX</t>
  </si>
  <si>
    <t>DE000A0C3QF1</t>
  </si>
  <si>
    <t>ENTRY LONG SOPRA 27.4</t>
  </si>
  <si>
    <t>ETHEREUM</t>
  </si>
  <si>
    <t>SHORT - STOP: 3915.18</t>
  </si>
  <si>
    <t>ENTRY SHORT SOTTO 2817.11</t>
  </si>
  <si>
    <t>EUR/GBP</t>
  </si>
  <si>
    <t>EUR/JPY</t>
  </si>
  <si>
    <t>LONG STOP 175.69</t>
  </si>
  <si>
    <t>LONG - STOP SOTTO 182.96</t>
  </si>
  <si>
    <t>USD/JPY</t>
  </si>
  <si>
    <t>LONG STOP 152.8</t>
  </si>
  <si>
    <t>LONG - STOP SOTTO 156.51</t>
  </si>
  <si>
    <t>PHLX GOLD&amp;SILVER</t>
  </si>
  <si>
    <t>US6933271081</t>
  </si>
  <si>
    <t>LONG STOP 264.8</t>
  </si>
  <si>
    <t>LONG - STOP SOTTO 342.59</t>
  </si>
  <si>
    <t>ISHARES $ EM BOND</t>
  </si>
  <si>
    <t>IE00BF553838</t>
  </si>
  <si>
    <t>LONG STOP 5.28</t>
  </si>
  <si>
    <t>IBEX 35 (SPAGNA)</t>
  </si>
  <si>
    <t>ES0SI0000005</t>
  </si>
  <si>
    <t>LONG STOP 15881.8</t>
  </si>
  <si>
    <t>LONG - STOP SOTTO 17400.2</t>
  </si>
  <si>
    <t>TSE 300 TORONTO</t>
  </si>
  <si>
    <t>LONG STOP 29530.92</t>
  </si>
  <si>
    <t>LONG - STOP SOTTO 31883.37</t>
  </si>
  <si>
    <t>MSCI EUROPE</t>
  </si>
  <si>
    <t>LONG STOP 2252.17</t>
  </si>
  <si>
    <t>LONG - STOP SOTTO 2377.36</t>
  </si>
  <si>
    <t>JAKARTA COMP</t>
  </si>
  <si>
    <t>LONG STOP 8163.88</t>
  </si>
  <si>
    <t>LONG - STOP SOTTO 8715.41</t>
  </si>
  <si>
    <t>SINGAPORE ST</t>
  </si>
  <si>
    <t>LONG STOP 4372.64</t>
  </si>
  <si>
    <t>LONG - STOP SOTTO 4716.27</t>
  </si>
  <si>
    <t>TAIWAN WEIGHTED</t>
  </si>
  <si>
    <t>XC0009694149</t>
  </si>
  <si>
    <t>LONG STOP 26395.98</t>
  </si>
  <si>
    <t>LONG - STOP SOTTO 29879.93</t>
  </si>
  <si>
    <t>AEX (OLANDA)</t>
  </si>
  <si>
    <t>NL0000000107</t>
  </si>
  <si>
    <t>LONG STOP 916.79</t>
  </si>
  <si>
    <t>LONG - STOP SOTTO 964.57</t>
  </si>
  <si>
    <t>MSCI WORLD EUR</t>
  </si>
  <si>
    <t>LONG STOP 373.62</t>
  </si>
  <si>
    <t>LONG - STOP SOTTO 387.83</t>
  </si>
  <si>
    <t>MSCI EMERGING</t>
  </si>
  <si>
    <t>LONG STOP 83487.45</t>
  </si>
  <si>
    <t>LONG - STOP SOTTO 88874.49</t>
  </si>
  <si>
    <t>MSCI ASIA</t>
  </si>
  <si>
    <t>LONG STOP 217.11</t>
  </si>
  <si>
    <t>LONG - STOP SOTTO 230.41</t>
  </si>
  <si>
    <t>SEOUL COMPOSITE</t>
  </si>
  <si>
    <t>LONG STOP 3833.35</t>
  </si>
  <si>
    <t>LONG - STOP SOTTO 4310.49</t>
  </si>
  <si>
    <t>MSCI PACIFIC</t>
  </si>
  <si>
    <t>LONG STOP 1625.73</t>
  </si>
  <si>
    <t>LONG - STOP SOTTO 1743.23</t>
  </si>
  <si>
    <t>MXSE IPC</t>
  </si>
  <si>
    <t>LONG STOP 61289.77</t>
  </si>
  <si>
    <t>LONG - STOP SOTTO 64828.43</t>
  </si>
  <si>
    <t>SHANGHAI COMP</t>
  </si>
  <si>
    <t>LONG STOP 3815.84</t>
  </si>
  <si>
    <t>LONG - STOP SOTTO 3991.28</t>
  </si>
  <si>
    <t>RUSSELL 2000</t>
  </si>
  <si>
    <t>LONG STOP 2303.46</t>
  </si>
  <si>
    <t>LONG - STOP SOTTO 2509.91</t>
  </si>
  <si>
    <t>PSE COMPOSITE</t>
  </si>
  <si>
    <t>LONG - STOP SOTTO 6124.8</t>
  </si>
  <si>
    <t>EUROSTOXX DIV 30</t>
  </si>
  <si>
    <t>CH0020751589</t>
  </si>
  <si>
    <t>LONG STOP 2045.92</t>
  </si>
  <si>
    <t>LONG - STOP SOTTO 2194.9</t>
  </si>
  <si>
    <t>BUSE MERVAL(ARG)</t>
  </si>
  <si>
    <t>LONG STOP 2729588.5</t>
  </si>
  <si>
    <t>ENTRY LONG SOPRA 3346136.5</t>
  </si>
  <si>
    <t>MSCI BRIC</t>
  </si>
  <si>
    <t>ENTRY LONG SOPRA 862.22</t>
  </si>
  <si>
    <t>HONG KONG HS</t>
  </si>
  <si>
    <t>HK0000004322</t>
  </si>
  <si>
    <t>SYDNEY ALL ORD</t>
  </si>
  <si>
    <t>XC0009693018</t>
  </si>
  <si>
    <t>ENTRY LONG SOPRA 9439.5</t>
  </si>
  <si>
    <t>NASDAQ</t>
  </si>
  <si>
    <t>XC0009694271</t>
  </si>
  <si>
    <t>LONG STOP 21898.29</t>
  </si>
  <si>
    <t>MSCI USA</t>
  </si>
  <si>
    <t>LONG STOP 6224.22</t>
  </si>
  <si>
    <t>THAILAND SECT</t>
  </si>
  <si>
    <t>ENTRY LONG SOPRA 1317.48</t>
  </si>
  <si>
    <t>TASSI DI INTERESSE</t>
  </si>
  <si>
    <t>ENTRY LONG SOPRA 49.78</t>
  </si>
  <si>
    <t>10Y GER GOV BOND</t>
  </si>
  <si>
    <t>LONG STOP 2.67</t>
  </si>
  <si>
    <t>ENTRY LONG SOPRA 2.94</t>
  </si>
  <si>
    <t>10Y ITA GOV BOND</t>
  </si>
  <si>
    <t>10Y USA GOV BOND</t>
  </si>
  <si>
    <t>LONG - STOP SOTTO 4.12</t>
  </si>
  <si>
    <t>3M LIBOR EUR</t>
  </si>
  <si>
    <t>LONG RISCHIOSO - STOP 1.99</t>
  </si>
  <si>
    <t>6M LIBOR USD</t>
  </si>
  <si>
    <t>EUR 02Y SCHATZ</t>
  </si>
  <si>
    <t>LONG STOP 2.01</t>
  </si>
  <si>
    <t>ENTRY LONG SOPRA 2.18</t>
  </si>
  <si>
    <t>EUR 05Y BOBL</t>
  </si>
  <si>
    <t>LONG STOP 2.27</t>
  </si>
  <si>
    <t>ENTRY LONG SOPRA 2.54</t>
  </si>
  <si>
    <t>US 02Y T-NOTE</t>
  </si>
  <si>
    <t>LONG STOP 104.02</t>
  </si>
  <si>
    <t>US 05Y T-NOTE</t>
  </si>
  <si>
    <t>SHORT -  STOP SOPRA 109.44</t>
  </si>
  <si>
    <t>Global CONV EUR</t>
  </si>
  <si>
    <t>LU0210533500</t>
  </si>
  <si>
    <t>LONG STOP 15.51</t>
  </si>
  <si>
    <t>EMG MKT DB LIQ EUR</t>
  </si>
  <si>
    <t>LU0321462953</t>
  </si>
  <si>
    <t>LONG STOP 317.75</t>
  </si>
  <si>
    <t>ENTRY LONG SOPRA 331.0</t>
  </si>
  <si>
    <t>EMG MKT ISH CORP $</t>
  </si>
  <si>
    <t>IE00B6TLBW47</t>
  </si>
  <si>
    <t>ENTRY SHORT SOTTO 76.64</t>
  </si>
  <si>
    <t>EMG MKT ISH JPM EMBI $</t>
  </si>
  <si>
    <t>IE00B2NPKV68</t>
  </si>
  <si>
    <t>LONG STOP 79.0</t>
  </si>
  <si>
    <t>LONG - STOP SOTTO 79.49</t>
  </si>
  <si>
    <t>EMG MKT ISHARES GOV $</t>
  </si>
  <si>
    <t>IE00B5M4WH52</t>
  </si>
  <si>
    <t>AMU HY IBOXX EUR</t>
  </si>
  <si>
    <t>LU1681040496</t>
  </si>
  <si>
    <t>LONG STOP 262.24</t>
  </si>
  <si>
    <t>LONG - STOP SOTTO 264.47</t>
  </si>
  <si>
    <t>LYX IBOXX LIQ EUR HY</t>
  </si>
  <si>
    <t>LU1812090543</t>
  </si>
  <si>
    <t>WISD. US TSY 10Y 3X DAILY LEV</t>
  </si>
  <si>
    <t>IE00BKT09032</t>
  </si>
  <si>
    <t>ENTRY LONG SOPRA 69.82</t>
  </si>
  <si>
    <t>ISH EURO AGGREG BOND</t>
  </si>
  <si>
    <t>IE00B3DKXQ41</t>
  </si>
  <si>
    <t>SHORT -  STOP SOPRA 108.76</t>
  </si>
  <si>
    <t>ISH EURO GOVT BON</t>
  </si>
  <si>
    <t>IE00B4WXJJ64</t>
  </si>
  <si>
    <t>SHORT -  STOP SOPRA 110.61</t>
  </si>
  <si>
    <t>ISH EURO INFL LINKED</t>
  </si>
  <si>
    <t>IE00B0M62X26</t>
  </si>
  <si>
    <t>ISH USD TRBOND 1-3</t>
  </si>
  <si>
    <t>IE00B14X4S71</t>
  </si>
  <si>
    <t>LONG RISCHIOSO - STOP 109.35</t>
  </si>
  <si>
    <t>LYX BTP 1-3 ITA</t>
  </si>
  <si>
    <t>LU1598691050</t>
  </si>
  <si>
    <t>ENTRY SHORT SOTTO 104.12</t>
  </si>
  <si>
    <t>LYX EMTS 01-03Y</t>
  </si>
  <si>
    <t>LU1650487413</t>
  </si>
  <si>
    <t>LONG STOP 127.24</t>
  </si>
  <si>
    <t>LONG - STOP SOTTO 127.6</t>
  </si>
  <si>
    <t>LYX EMTS 03-05Y</t>
  </si>
  <si>
    <t>LU1650488494</t>
  </si>
  <si>
    <t>ENTRY LONG SOPRA 152.85</t>
  </si>
  <si>
    <t>LYX EMTS 10-15Y</t>
  </si>
  <si>
    <t>LU1650489385</t>
  </si>
  <si>
    <t>LONG STOP 198.79</t>
  </si>
  <si>
    <t>LONG - STOP SOTTO 199.06</t>
  </si>
  <si>
    <t>LYX EMTS 15+Y GR</t>
  </si>
  <si>
    <t>LU1287023268</t>
  </si>
  <si>
    <t>ENTRY SHORT SOTTO 170.98</t>
  </si>
  <si>
    <t>LYX EMTS 5-7Y GR</t>
  </si>
  <si>
    <t>LU1287023003</t>
  </si>
  <si>
    <t>ENTRY LONG SOPRA 161.35</t>
  </si>
  <si>
    <t>LONG - STOP SOTTO 159.98</t>
  </si>
  <si>
    <t>LYX EMTS 7-10 GR</t>
  </si>
  <si>
    <t>LU1287023185</t>
  </si>
  <si>
    <t>ENTRY LONG SOPRA 171.09</t>
  </si>
  <si>
    <t>LONG - STOP SOTTO 168.88</t>
  </si>
  <si>
    <t>LYX GREEN BOND</t>
  </si>
  <si>
    <t>LU1563454310</t>
  </si>
  <si>
    <t>ENTRY LONG SOPRA 49.42</t>
  </si>
  <si>
    <t>LONG - STOP SOTTO 48.73</t>
  </si>
  <si>
    <t>LYX IBOXX US TREA10</t>
  </si>
  <si>
    <t>LU1407890620</t>
  </si>
  <si>
    <t>ENTRY SHORT SOTTO 84.46</t>
  </si>
  <si>
    <t>LONG - STOP SOTTO 5.35</t>
  </si>
  <si>
    <t>ETFS PRECIOUS METALS</t>
  </si>
  <si>
    <t>GB00B15KYF40</t>
  </si>
  <si>
    <t>LONG STOP 36.8</t>
  </si>
  <si>
    <t>LONG - STOP SOTTO 45.53</t>
  </si>
  <si>
    <t>ETFS PH GOLD</t>
  </si>
  <si>
    <t>COMEX-GOLD P</t>
  </si>
  <si>
    <t>LONG STOP 3935.7</t>
  </si>
  <si>
    <t>LONG - STOP SOTTO 4329.6</t>
  </si>
  <si>
    <t>COMEX-SILVER P</t>
  </si>
  <si>
    <t>LONG STOP 63.39</t>
  </si>
  <si>
    <t>LONG - STOP SOTTO 78.37</t>
  </si>
  <si>
    <t>ETFS GOLD</t>
  </si>
  <si>
    <t>GB00B15KXX56</t>
  </si>
  <si>
    <t>LONG STOP 34.18</t>
  </si>
  <si>
    <t>LONG - STOP SOTTO 37.65</t>
  </si>
  <si>
    <t>ETFS PH GOLD HEDG</t>
  </si>
  <si>
    <t>DE000A1EK0G3</t>
  </si>
  <si>
    <t>LONG STOP 226.45</t>
  </si>
  <si>
    <t>LONG - STOP SOTTO 254.14</t>
  </si>
  <si>
    <t>ETFS PH PLATINUM</t>
  </si>
  <si>
    <t>JE00B1VS2W53</t>
  </si>
  <si>
    <t>LONG STOP 145.34</t>
  </si>
  <si>
    <t>LONG - STOP SOTTO 166.36</t>
  </si>
  <si>
    <t>VANECK RARE EARTH AND METALS</t>
  </si>
  <si>
    <t>IE0002PG6CA6</t>
  </si>
  <si>
    <t>LONG STOP 10.47</t>
  </si>
  <si>
    <t>LONG - STOP SOTTO 13.79</t>
  </si>
  <si>
    <t>ETFS PH PALLADIU</t>
  </si>
  <si>
    <t>JE00B1VS3002</t>
  </si>
  <si>
    <t>LONG STOP 114.85</t>
  </si>
  <si>
    <t>LONG - STOP SOTTO 126.12</t>
  </si>
  <si>
    <t>ETFS INDMETALS</t>
  </si>
  <si>
    <t>GB00B15KYG56</t>
  </si>
  <si>
    <t>LONG STOP 13.95</t>
  </si>
  <si>
    <t>LONG - STOP SOTTO 15.3</t>
  </si>
  <si>
    <t>ETFS ALUMINIUM</t>
  </si>
  <si>
    <t>GB00B15KXN58</t>
  </si>
  <si>
    <t>LONG STOP 3.14</t>
  </si>
  <si>
    <t>LONG - STOP SOTTO 3.43</t>
  </si>
  <si>
    <t>ETFS ZINC</t>
  </si>
  <si>
    <t>GB00B15KY872</t>
  </si>
  <si>
    <t>LONG STOP 8.57</t>
  </si>
  <si>
    <t>LONG - STOP SOTTO 9.01</t>
  </si>
  <si>
    <t>ETFS ALLCOMM</t>
  </si>
  <si>
    <t>GB00B15KY989</t>
  </si>
  <si>
    <t>LONG STOP 9.7</t>
  </si>
  <si>
    <t>LONG - STOP SOTTO 11.08</t>
  </si>
  <si>
    <t>ETFS NICKEL</t>
  </si>
  <si>
    <t>GB00B15KY211</t>
  </si>
  <si>
    <t>LONG STOP 11.47</t>
  </si>
  <si>
    <t>LONG - STOP SOTTO 12.75</t>
  </si>
  <si>
    <t>ETFS COFFEE</t>
  </si>
  <si>
    <t>GB00B15KXP72</t>
  </si>
  <si>
    <t>ENTRY LONG SOPRA 67.5</t>
  </si>
  <si>
    <t>ETFS SOYBEAN OIL</t>
  </si>
  <si>
    <t>GB00B15KY435</t>
  </si>
  <si>
    <t>LONG - STOP SOTTO 5.88</t>
  </si>
  <si>
    <t>ETFS PETROLEUM</t>
  </si>
  <si>
    <t>GB00B15KYC19</t>
  </si>
  <si>
    <t>ETFS SOFTS</t>
  </si>
  <si>
    <t>GB00B15KYJ87</t>
  </si>
  <si>
    <t>ENTRY SHORT SOTTO 5.52</t>
  </si>
  <si>
    <t>ETFS CRUDE OIL</t>
  </si>
  <si>
    <t>GB00B15KXV33</t>
  </si>
  <si>
    <t>ETFS COTTON</t>
  </si>
  <si>
    <t>GB00B15KXT11</t>
  </si>
  <si>
    <t>ENTRY SHORT SOTTO 1.84</t>
  </si>
  <si>
    <t>ETFS WTI OIL EUR HED</t>
  </si>
  <si>
    <t>JE00B44F1611</t>
  </si>
  <si>
    <t>ETFS SOYBEANS</t>
  </si>
  <si>
    <t>GB00B15KY542</t>
  </si>
  <si>
    <t>BRENT OIL</t>
  </si>
  <si>
    <t>ETFS SUGAR</t>
  </si>
  <si>
    <t>GB00B15KY658</t>
  </si>
  <si>
    <t>ENTRY SHORT SOTTO 8.09</t>
  </si>
  <si>
    <t>ETFS WHEAT</t>
  </si>
  <si>
    <t>GB00B15KY765</t>
  </si>
  <si>
    <t>ENTRY SHORT SOTTO 14.21</t>
  </si>
  <si>
    <t>ETFS AGRIC</t>
  </si>
  <si>
    <t>GB00B15KYH63</t>
  </si>
  <si>
    <t>ENTRY SHORT SOTTO 4.92</t>
  </si>
  <si>
    <t>ETFS GRAINS</t>
  </si>
  <si>
    <t>GB00B15KYL00</t>
  </si>
  <si>
    <t>ENTRY SHORT SOTTO 2.74</t>
  </si>
  <si>
    <t>ETFS CORN</t>
  </si>
  <si>
    <t>GB00B15KXS04</t>
  </si>
  <si>
    <t>SHORT -  STOP SOPRA 16.05</t>
  </si>
  <si>
    <t>ETFS NATURAL GAS</t>
  </si>
  <si>
    <t>GB00B15KY104</t>
  </si>
  <si>
    <t>SHORT -  STOP SOPRA 4.99</t>
  </si>
  <si>
    <t>MTS</t>
  </si>
  <si>
    <t>isin</t>
  </si>
  <si>
    <t>AUD/NZD</t>
  </si>
  <si>
    <t>LONG STOP 1.14</t>
  </si>
  <si>
    <t>LONG - STOP SOTTO 1.157</t>
  </si>
  <si>
    <t>GBP/JPY</t>
  </si>
  <si>
    <t>LONG STOP 198.97</t>
  </si>
  <si>
    <t>LONG - STOP SOTTO 210.994</t>
  </si>
  <si>
    <t>AUD/JPY</t>
  </si>
  <si>
    <t>LONG STOP 98.77</t>
  </si>
  <si>
    <t>LONG - STOP SOTTO 104.54</t>
  </si>
  <si>
    <t>LONG - STOP SOTTO 156.506</t>
  </si>
  <si>
    <t>NZD/JPY</t>
  </si>
  <si>
    <t>LONG STOP 85.85</t>
  </si>
  <si>
    <t>LONG - STOP SOTTO 89.92</t>
  </si>
  <si>
    <t>AUD/USD</t>
  </si>
  <si>
    <t>LONG STOP 0.642</t>
  </si>
  <si>
    <t>LONG - STOP SOTTO 0.666</t>
  </si>
  <si>
    <t>EUR/CNY</t>
  </si>
  <si>
    <t>LONG STOP 7.515</t>
  </si>
  <si>
    <t>LONG - STOP SOTTO 7.588</t>
  </si>
  <si>
    <t>AUD/EUR</t>
  </si>
  <si>
    <t>LONG STOP 0.556</t>
  </si>
  <si>
    <t>LONG - STOP SOTTO 0.569</t>
  </si>
  <si>
    <t>AUD/CHF</t>
  </si>
  <si>
    <t>ENTRY LONG SOPRA 0.539</t>
  </si>
  <si>
    <t>USD/TRY</t>
  </si>
  <si>
    <t>LONG STOP 41.602</t>
  </si>
  <si>
    <t>LONG - STOP SOTTO 42.775</t>
  </si>
  <si>
    <t>CAD/JPY</t>
  </si>
  <si>
    <t>LONG STOP 108.51</t>
  </si>
  <si>
    <t>LONG - STOP SOTTO 112.91</t>
  </si>
  <si>
    <t>GBP/EUR</t>
  </si>
  <si>
    <t>GBP/CAD</t>
  </si>
  <si>
    <t>LONG STOP 1.832</t>
  </si>
  <si>
    <t>LONG - STOP SOTTO 1.845</t>
  </si>
  <si>
    <t>USD/NZD</t>
  </si>
  <si>
    <t>ENTRY LONG SOPRA 1.792</t>
  </si>
  <si>
    <t>USD/CAD</t>
  </si>
  <si>
    <t>SHORT - STOP: 1.404</t>
  </si>
  <si>
    <t>ENTRY SHORT SOTTO 1.363</t>
  </si>
  <si>
    <t>GBP/CHF</t>
  </si>
  <si>
    <t>USD/CHF</t>
  </si>
  <si>
    <t>NZD/CHF</t>
  </si>
  <si>
    <t>CHF/JPY</t>
  </si>
  <si>
    <t>LONG STOP 189.01</t>
  </si>
  <si>
    <t>LONG - STOP SOTTO 196.04</t>
  </si>
  <si>
    <t>LONG - STOP SOTTO 182.963</t>
  </si>
  <si>
    <t>EUR/TRY</t>
  </si>
  <si>
    <t>LONG STOP 48.238</t>
  </si>
  <si>
    <t>ENTRY LONG SOPRA 50.603</t>
  </si>
  <si>
    <t>NZD/EUR</t>
  </si>
  <si>
    <t>SHORT - STOP: 0.498</t>
  </si>
  <si>
    <t>USD/EUR</t>
  </si>
  <si>
    <t>SHORT - STOP: 0.872</t>
  </si>
  <si>
    <t>LONG STOP 160.724</t>
  </si>
  <si>
    <t>LONG - STOP SOTTO 161.261</t>
  </si>
  <si>
    <t>EUR/CAD</t>
  </si>
  <si>
    <t>ENTRY LONG SOPRA 1.634</t>
  </si>
  <si>
    <t>CAD/EUR</t>
  </si>
  <si>
    <t>CAD/CHF</t>
  </si>
  <si>
    <t>EUR/BRL</t>
  </si>
  <si>
    <t>ENTRY LONG SOPRA 6.601</t>
  </si>
  <si>
    <t>USD/BRL</t>
  </si>
  <si>
    <t>SHORT -  STOP SOPRA 5.452</t>
  </si>
  <si>
    <t>JPY/EUR</t>
  </si>
  <si>
    <t>SHORT - STOP: 0.569</t>
  </si>
  <si>
    <t>SHORT -  STOP SOPRA 0.547</t>
  </si>
  <si>
    <t>JPY/CHF</t>
  </si>
  <si>
    <t>SHORT - STOP: 0.529</t>
  </si>
  <si>
    <t>ENTRY SHORT SOTTO 0.501</t>
  </si>
  <si>
    <t>GBP/USD</t>
  </si>
  <si>
    <t>ENTRY LONG SOPRA 1.366</t>
  </si>
  <si>
    <t>ENTRY LONG SOPRA 1.357</t>
  </si>
  <si>
    <t>LONG STOP 1.147</t>
  </si>
  <si>
    <t>EUR/HKD</t>
  </si>
  <si>
    <t>ENTRY LONG SOPRA 9.202</t>
  </si>
  <si>
    <t>EUR/NZD</t>
  </si>
  <si>
    <t>LONG STOP 2.003</t>
  </si>
  <si>
    <t>EUR/NOK</t>
  </si>
  <si>
    <t>ENTRY LONG SOPRA 12.013</t>
  </si>
  <si>
    <t>EUR/HUF</t>
  </si>
  <si>
    <t>SHORT - STOP: 391.46</t>
  </si>
  <si>
    <t>ENTRY SHORT SOTTO 381.59</t>
  </si>
  <si>
    <t>CHF/GBP</t>
  </si>
  <si>
    <t>CHF/EUR</t>
  </si>
  <si>
    <t>ENTRY LONG SOPRA 1.089</t>
  </si>
  <si>
    <t>EUR/CHF</t>
  </si>
  <si>
    <t>ENTRY SHORT SOTTO 0.926</t>
  </si>
  <si>
    <t>EUR/RUB</t>
  </si>
  <si>
    <t>SHORT -  STOP SOPRA 95.44</t>
  </si>
  <si>
    <t>USD/RUB</t>
  </si>
  <si>
    <t>SHORT - STOP: 82.246</t>
  </si>
  <si>
    <t>ENTRY SHORT SOTTO 77.5</t>
  </si>
  <si>
    <t>EUR/AUD</t>
  </si>
  <si>
    <t>SHORT - STOP: 1.798</t>
  </si>
  <si>
    <t>SHORT -  STOP SOPRA 1.753</t>
  </si>
  <si>
    <t>USD/CNY</t>
  </si>
  <si>
    <t>LONG STOP 7.187</t>
  </si>
  <si>
    <t>USD/MXN</t>
  </si>
  <si>
    <t>SHORT - STOP: 18.674</t>
  </si>
  <si>
    <t>SHORT -  STOP SOPRA 17.906</t>
  </si>
  <si>
    <t>GBP/AUD</t>
  </si>
  <si>
    <t>SHORT - STOP: 2.046</t>
  </si>
  <si>
    <t>SHORT -  STOP SOPRA 2.018</t>
  </si>
  <si>
    <t>EUR/ZAR</t>
  </si>
  <si>
    <t>SHORT - STOP: 20.191</t>
  </si>
  <si>
    <t>SHORT -  STOP SOPRA 19.325</t>
  </si>
  <si>
    <t>EUR/MXN</t>
  </si>
  <si>
    <t>SHORT - STOP: 21.561</t>
  </si>
  <si>
    <t>SHORT -  STOP SOPRA 20.815</t>
  </si>
  <si>
    <t>EUR/SEK</t>
  </si>
  <si>
    <t>SHORT - STOP: 11.059</t>
  </si>
  <si>
    <t>SHORT -  STOP SOPRA 10.816</t>
  </si>
  <si>
    <t>USD/ZAR</t>
  </si>
  <si>
    <t>SHORT - STOP: 17.477</t>
  </si>
  <si>
    <t>SHORT -  STOP SOPRA 16.586</t>
  </si>
  <si>
    <t>BPER BANCA</t>
  </si>
  <si>
    <t>IT0000066123</t>
  </si>
  <si>
    <t>LONG STOP 9.93</t>
  </si>
  <si>
    <t>LONG - STOP SOTTO 11.76</t>
  </si>
  <si>
    <t>BP SONDRIO</t>
  </si>
  <si>
    <t>IT0000784196</t>
  </si>
  <si>
    <t>LONG STOP 14.16</t>
  </si>
  <si>
    <t>LONG - STOP SOTTO 16.92</t>
  </si>
  <si>
    <t>LEONARDO</t>
  </si>
  <si>
    <t>IT0003856405</t>
  </si>
  <si>
    <t>LONG - STOP SOTTO 52.74</t>
  </si>
  <si>
    <t>FINECOBANK</t>
  </si>
  <si>
    <t>IT0000072170</t>
  </si>
  <si>
    <t>LONG STOP 19.73</t>
  </si>
  <si>
    <t>LONG - STOP SOTTO 22.26</t>
  </si>
  <si>
    <t>INTERPUMP</t>
  </si>
  <si>
    <t>IT0001078911</t>
  </si>
  <si>
    <t>LONG STOP 40.82</t>
  </si>
  <si>
    <t>LONG - STOP SOTTO 46.0</t>
  </si>
  <si>
    <t>SAIPEM</t>
  </si>
  <si>
    <t>IT0005495657</t>
  </si>
  <si>
    <t>LONG - STOP SOTTO 2.5</t>
  </si>
  <si>
    <t>ENEL</t>
  </si>
  <si>
    <t>IT0003128367</t>
  </si>
  <si>
    <t>LONG STOP 8.58</t>
  </si>
  <si>
    <t>LONG - STOP SOTTO 8.95</t>
  </si>
  <si>
    <t>ITALGAS</t>
  </si>
  <si>
    <t>IT0005211237</t>
  </si>
  <si>
    <t>LONG STOP 8.99</t>
  </si>
  <si>
    <t>ENTRY LONG SOPRA 10.84</t>
  </si>
  <si>
    <t>SNAM RETE GAS</t>
  </si>
  <si>
    <t>IT0003153415</t>
  </si>
  <si>
    <t>LONG STOP 5.34</t>
  </si>
  <si>
    <t>ENTRY LONG SOPRA 5.94</t>
  </si>
  <si>
    <t>UNICREDITO</t>
  </si>
  <si>
    <t>IT0005239360</t>
  </si>
  <si>
    <t>LONG STOP 61.09</t>
  </si>
  <si>
    <t>LONG - STOP SOTTO 69.91</t>
  </si>
  <si>
    <t>HERA</t>
  </si>
  <si>
    <t>IT0001250932</t>
  </si>
  <si>
    <t>LONG STOP 3.88</t>
  </si>
  <si>
    <t>ENTRY LONG SOPRA 4.23</t>
  </si>
  <si>
    <t>TELECOM ITALIA</t>
  </si>
  <si>
    <t>IT0003497168</t>
  </si>
  <si>
    <t>LONG STOP 0.47</t>
  </si>
  <si>
    <t>LONG - STOP SOTTO 0.52</t>
  </si>
  <si>
    <t>PRYSMIAN</t>
  </si>
  <si>
    <t>IT0004176001</t>
  </si>
  <si>
    <t>LONG STOP 79.16</t>
  </si>
  <si>
    <t>ENTRY LONG SOPRA 95.8</t>
  </si>
  <si>
    <t>A2A</t>
  </si>
  <si>
    <t>IT0001233417</t>
  </si>
  <si>
    <t>LONG STOP 2.25</t>
  </si>
  <si>
    <t>TENARIS</t>
  </si>
  <si>
    <t>LU0156801721</t>
  </si>
  <si>
    <t>LONG STOP 16.1</t>
  </si>
  <si>
    <t>LONG - STOP SOTTO 16.54</t>
  </si>
  <si>
    <t>BCA MEDIOLANUM</t>
  </si>
  <si>
    <t>IT0004776628</t>
  </si>
  <si>
    <t>LONG STOP 17.1</t>
  </si>
  <si>
    <t>LONG - STOP SOTTO 19.41</t>
  </si>
  <si>
    <t>POSTE ITALIANE</t>
  </si>
  <si>
    <t>IT0003796171</t>
  </si>
  <si>
    <t>LONG STOP 20.11</t>
  </si>
  <si>
    <t>LONG - STOP SOTTO 21.61</t>
  </si>
  <si>
    <t>AZIMUT</t>
  </si>
  <si>
    <t>IT0003261697</t>
  </si>
  <si>
    <t>LONG STOP 30.19</t>
  </si>
  <si>
    <t>LONG - STOP SOTTO 35.73</t>
  </si>
  <si>
    <t>TERNA</t>
  </si>
  <si>
    <t>IT0003242622</t>
  </si>
  <si>
    <t>LONG STOP 8.7</t>
  </si>
  <si>
    <t>ENI</t>
  </si>
  <si>
    <t>IT0003132476</t>
  </si>
  <si>
    <t>LONG STOP 15.55</t>
  </si>
  <si>
    <t>BCA MPS</t>
  </si>
  <si>
    <t>IT0005508921</t>
  </si>
  <si>
    <t>LONG STOP 7.38</t>
  </si>
  <si>
    <t>ENTRY LONG SOPRA 9.45</t>
  </si>
  <si>
    <t>BUZZI UNICEM</t>
  </si>
  <si>
    <t>IT0001347308</t>
  </si>
  <si>
    <t>LONG STOP 49.18</t>
  </si>
  <si>
    <t>STMICRO</t>
  </si>
  <si>
    <t>NL0000226223</t>
  </si>
  <si>
    <t>SEGNALE LONG RISCHIOSO</t>
  </si>
  <si>
    <t>DIASORIN</t>
  </si>
  <si>
    <t>IT0003492391</t>
  </si>
  <si>
    <t>UNIPOL</t>
  </si>
  <si>
    <t>IT0004810054</t>
  </si>
  <si>
    <t>LONG STOP 18.48</t>
  </si>
  <si>
    <t>GENERALI</t>
  </si>
  <si>
    <t>IT0000062072</t>
  </si>
  <si>
    <t>LONG STOP 32.51</t>
  </si>
  <si>
    <t>INTESA SANPAOLO</t>
  </si>
  <si>
    <t>IT0000072618</t>
  </si>
  <si>
    <t>LONG STOP 5.38</t>
  </si>
  <si>
    <t>BANCO BPM</t>
  </si>
  <si>
    <t>IT0005218380</t>
  </si>
  <si>
    <t>LONG STOP 11.99</t>
  </si>
  <si>
    <t>IVECO GROUP</t>
  </si>
  <si>
    <t>NL0015000LU4</t>
  </si>
  <si>
    <t>LONG STOP 18.26</t>
  </si>
  <si>
    <t>CAMPARI</t>
  </si>
  <si>
    <t>NL0015435975</t>
  </si>
  <si>
    <t>ENTRY LONG SOPRA 6.15</t>
  </si>
  <si>
    <t>STELLANTIS</t>
  </si>
  <si>
    <t>NL00150001Q9</t>
  </si>
  <si>
    <t>LONG STOP 8.0</t>
  </si>
  <si>
    <t>MONCLER</t>
  </si>
  <si>
    <t>IT0004965148</t>
  </si>
  <si>
    <t>BRUN.CUCINELLI</t>
  </si>
  <si>
    <t>IT0004764699</t>
  </si>
  <si>
    <t>ENTRY LONG SOPRA 102.4</t>
  </si>
  <si>
    <t>MEDIOBANCA</t>
  </si>
  <si>
    <t>IT0000062957</t>
  </si>
  <si>
    <t>AMPLIFON</t>
  </si>
  <si>
    <t>IT0004056880</t>
  </si>
  <si>
    <t>ENTRY SHORT SOTTO 12.87</t>
  </si>
  <si>
    <t>LOTTOMATICA</t>
  </si>
  <si>
    <t>IT0005541336</t>
  </si>
  <si>
    <t>ENTRY LONG SOPRA 25.58</t>
  </si>
  <si>
    <t>FERRARI</t>
  </si>
  <si>
    <t>NL0011585146</t>
  </si>
  <si>
    <t>SHORT -  STOP SOPRA 320.79</t>
  </si>
  <si>
    <t>RECORDATI</t>
  </si>
  <si>
    <t>IT0003828271</t>
  </si>
  <si>
    <t>ENTRY SHORT SOTTO 46.25</t>
  </si>
  <si>
    <t>NEXI</t>
  </si>
  <si>
    <t>IT0005366767</t>
  </si>
  <si>
    <t>SHORT -  STOP SOPRA 4.04</t>
  </si>
  <si>
    <t>INWIT</t>
  </si>
  <si>
    <t>IT0005090300</t>
  </si>
  <si>
    <t>SHORT -  STOP SOPRA 7.76</t>
  </si>
  <si>
    <t>FTSEMIB</t>
  </si>
  <si>
    <t>LYX MSCI WORLD</t>
  </si>
  <si>
    <t>AMUNDI EU STOXX 600 BANKS</t>
  </si>
  <si>
    <t>LU1834983477</t>
  </si>
  <si>
    <t>LONG STOP 53.49</t>
  </si>
  <si>
    <t>LONG - STOP SOTTO 59.75</t>
  </si>
  <si>
    <t>ISH MSCI EM MKTS</t>
  </si>
  <si>
    <t>IE00B0M63177</t>
  </si>
  <si>
    <t>LONG STOP 44.94</t>
  </si>
  <si>
    <t>LONG - STOP SOTTO 47.81</t>
  </si>
  <si>
    <t>LYX EAST EUROPE</t>
  </si>
  <si>
    <t>LU1900066462</t>
  </si>
  <si>
    <t>LONG STOP 33.79</t>
  </si>
  <si>
    <t>LONG - STOP SOTTO 37.58</t>
  </si>
  <si>
    <t>GLOBAL GOLD MINING</t>
  </si>
  <si>
    <t>IE00B3CNHG25</t>
  </si>
  <si>
    <t>LONG STOP 73.88</t>
  </si>
  <si>
    <t>LONG - STOP SOTTO 94.89</t>
  </si>
  <si>
    <t>AMUNDI EU STOXX 600 UTILITIES</t>
  </si>
  <si>
    <t>LU1834988864</t>
  </si>
  <si>
    <t>LONG STOP 86.45</t>
  </si>
  <si>
    <t>LONG - STOP SOTTO 90.73</t>
  </si>
  <si>
    <t>ISH FTSE100</t>
  </si>
  <si>
    <t>IE0005042456</t>
  </si>
  <si>
    <t>LONG STOP 10.46</t>
  </si>
  <si>
    <t>LONG - STOP SOTTO 11.13</t>
  </si>
  <si>
    <t>ISH DJ ESX50</t>
  </si>
  <si>
    <t>IE0008471009</t>
  </si>
  <si>
    <t>LEADER</t>
  </si>
  <si>
    <t>LONG STOP 55.71</t>
  </si>
  <si>
    <t>LONG - STOP SOTTO 59.55</t>
  </si>
  <si>
    <t>AMUNDI EU STOXX 600 BAS RES</t>
  </si>
  <si>
    <t>LU1834983550</t>
  </si>
  <si>
    <t>LONG STOP 97.64</t>
  </si>
  <si>
    <t>LONG - STOP SOTTO 114.51</t>
  </si>
  <si>
    <t>ISH DJ SX50</t>
  </si>
  <si>
    <t>IE0008470928</t>
  </si>
  <si>
    <t>LONG STOP 47.64</t>
  </si>
  <si>
    <t>LONG - STOP SOTTO 50.5</t>
  </si>
  <si>
    <t>AMUNDI EU STOXX 600 BAS MATERIALS</t>
  </si>
  <si>
    <t>LU1834983634</t>
  </si>
  <si>
    <t>LONG STOP 157.61</t>
  </si>
  <si>
    <t>LONG - STOP SOTTO 173.35</t>
  </si>
  <si>
    <t>AMUNDI EU STOXX 600 TECH</t>
  </si>
  <si>
    <t>LU1834988518</t>
  </si>
  <si>
    <t>LONG STOP 91.16</t>
  </si>
  <si>
    <t>LONG - STOP SOTTO 100.53</t>
  </si>
  <si>
    <t>ISH MSCI WORLD</t>
  </si>
  <si>
    <t>IE00B0M62Q58</t>
  </si>
  <si>
    <t>LONG STOP 77.54</t>
  </si>
  <si>
    <t>LONG - STOP SOTTO 80.81</t>
  </si>
  <si>
    <t>MSCI USA SMALL CAP</t>
  </si>
  <si>
    <t>IE00B3VWM098</t>
  </si>
  <si>
    <t>LONG STOP 474.57</t>
  </si>
  <si>
    <t>LONG - STOP SOTTO 510.95</t>
  </si>
  <si>
    <t>LYX TURKEY</t>
  </si>
  <si>
    <t>LU1900067601</t>
  </si>
  <si>
    <t>LONG - STOP SOTTO 42.02</t>
  </si>
  <si>
    <t>LYX DJ INDEX</t>
  </si>
  <si>
    <t>FR0007056841</t>
  </si>
  <si>
    <t>LONG STOP 402.77</t>
  </si>
  <si>
    <t>LONG - STOP SOTTO 417.93</t>
  </si>
  <si>
    <t>AMUNDI EU STOXX 600 HEALTHCARE</t>
  </si>
  <si>
    <t>LU1834986900</t>
  </si>
  <si>
    <t>LONG STOP 140.28</t>
  </si>
  <si>
    <t>LONG - STOP SOTTO 152.71</t>
  </si>
  <si>
    <t>AMUNDI EU STOXX 600 INDUSTRIALS</t>
  </si>
  <si>
    <t>LU1834987890</t>
  </si>
  <si>
    <t>LONG - STOP SOTTO 142.6</t>
  </si>
  <si>
    <t>LYX FTSE ITA MIDCAP</t>
  </si>
  <si>
    <t>FR0011758085</t>
  </si>
  <si>
    <t>LONG STOP 221.4</t>
  </si>
  <si>
    <t>LONG - STOP SOTTO 233.74</t>
  </si>
  <si>
    <t>LYX MSCI KOREA</t>
  </si>
  <si>
    <t>LU1900066975</t>
  </si>
  <si>
    <t>LONG STOP 80.68</t>
  </si>
  <si>
    <t>LONG - STOP SOTTO 96.77</t>
  </si>
  <si>
    <t>AMUNDI EU STOXX 600 ENERGY</t>
  </si>
  <si>
    <t>LU1834988278</t>
  </si>
  <si>
    <t>LONG STOP 76.64</t>
  </si>
  <si>
    <t>LONG - STOP SOTTO 80.29</t>
  </si>
  <si>
    <t>Ishares MSCI Taiwan</t>
  </si>
  <si>
    <t>IE00B0M63623</t>
  </si>
  <si>
    <t>LONG STOP 93.73</t>
  </si>
  <si>
    <t>LONG - STOP SOTTO 103.43</t>
  </si>
  <si>
    <t>LYX MSCI EUR Small Cap</t>
  </si>
  <si>
    <t>LU1598689153</t>
  </si>
  <si>
    <t>LONG - STOP SOTTO 395.95</t>
  </si>
  <si>
    <t>ISH MSCI KOREA</t>
  </si>
  <si>
    <t>IE00B0M63391</t>
  </si>
  <si>
    <t>LONG STOP 49.72</t>
  </si>
  <si>
    <t>ENTRY LONG SOPRA 59.18</t>
  </si>
  <si>
    <t xml:space="preserve">INVESCO NASDAQ BIOTECH </t>
  </si>
  <si>
    <t>IE00BQ70R696</t>
  </si>
  <si>
    <t>LONG STOP 46.97</t>
  </si>
  <si>
    <t>LONG - STOP SOTTO 50.56</t>
  </si>
  <si>
    <t>ISH MSCI BRAZIL</t>
  </si>
  <si>
    <t>IE00B0M63516</t>
  </si>
  <si>
    <t>LONG STOP 21.28</t>
  </si>
  <si>
    <t>LONG - STOP SOTTO 22.32</t>
  </si>
  <si>
    <t>ISH MSCI PAC EX-JAP</t>
  </si>
  <si>
    <t>IE00B52MJY50</t>
  </si>
  <si>
    <t>LONG - STOP SOTTO 189.12</t>
  </si>
  <si>
    <t>FR0010315770</t>
  </si>
  <si>
    <t>LONG STOP 364.93</t>
  </si>
  <si>
    <t>LONG - STOP SOTTO 375.34</t>
  </si>
  <si>
    <t>ISH MSCI FAR EAST</t>
  </si>
  <si>
    <t>IE00B0M63730</t>
  </si>
  <si>
    <t>LONG STOP 59.25</t>
  </si>
  <si>
    <t>ENTRY LONG SOPRA 64.63</t>
  </si>
  <si>
    <t>LYXOR WORLD WATER</t>
  </si>
  <si>
    <t>FR0010527275</t>
  </si>
  <si>
    <t>LONG - STOP SOTTO 68.08</t>
  </si>
  <si>
    <t>Ishares Core S&amp;P500</t>
  </si>
  <si>
    <t>IE00B5BMR087</t>
  </si>
  <si>
    <t>LONG STOP 604.9</t>
  </si>
  <si>
    <t>INV US REAL ESTATE</t>
  </si>
  <si>
    <t>IE00BYM8JD58</t>
  </si>
  <si>
    <t>AMUNDI EU STOXX 600 INSURANCE</t>
  </si>
  <si>
    <t>LU1834987973</t>
  </si>
  <si>
    <t>LONG STOP 82.59</t>
  </si>
  <si>
    <t>XTRAC MSCI CHINA</t>
  </si>
  <si>
    <t>LU0514695690</t>
  </si>
  <si>
    <t>ENTRY LONG SOPRA 18.68</t>
  </si>
  <si>
    <t>XTRACKERS MSCI CHINA</t>
  </si>
  <si>
    <t>ISH MSCI NORTH AM</t>
  </si>
  <si>
    <t>IE00B14X4M10</t>
  </si>
  <si>
    <t>LONG STOP 104.84</t>
  </si>
  <si>
    <t>ISH SP500</t>
  </si>
  <si>
    <t>IE0031442068</t>
  </si>
  <si>
    <t>LONG STOP 56.36</t>
  </si>
  <si>
    <t>LYX MS WLD RealEstate</t>
  </si>
  <si>
    <t>LU1832418773</t>
  </si>
  <si>
    <t>ENTRY LONG SOPRA 40.66</t>
  </si>
  <si>
    <t>LYX HONG KONG</t>
  </si>
  <si>
    <t>LU1900067940</t>
  </si>
  <si>
    <t>ENTRY LONG SOPRA 28.2</t>
  </si>
  <si>
    <t>AMUNDI EU STOXX 600 CONS DIS</t>
  </si>
  <si>
    <t>LU1834988781</t>
  </si>
  <si>
    <t>LONG STOP 26.88</t>
  </si>
  <si>
    <t>ISH SP 500 HED</t>
  </si>
  <si>
    <t>AMUNDI EU STOXX 600 CONS STAPLES</t>
  </si>
  <si>
    <t>LU1834985845</t>
  </si>
  <si>
    <t>ENTRY LONG SOPRA 93.25</t>
  </si>
  <si>
    <t>LYX MS EU RealEst.</t>
  </si>
  <si>
    <t>LU1812091194</t>
  </si>
  <si>
    <t>AMUNDI EU STOXX 600 TELECOM</t>
  </si>
  <si>
    <t>LU1834988609</t>
  </si>
  <si>
    <t>LYX MSCI INDIA</t>
  </si>
  <si>
    <t>FR0010361683</t>
  </si>
  <si>
    <t>ENTRY LONG SOPRA 28.78</t>
  </si>
  <si>
    <t>LYX FTSE MIB SHORT</t>
  </si>
  <si>
    <t>FR0010446146</t>
  </si>
  <si>
    <t>SHORT -  STOP SOPRA 4.86</t>
  </si>
  <si>
    <t>MSCI WORLD HEDGED</t>
  </si>
  <si>
    <t>ALPHABET</t>
  </si>
  <si>
    <t>US02079K3059</t>
  </si>
  <si>
    <t>LONG STOP 270.7</t>
  </si>
  <si>
    <t>LONG - STOP SOTTO 311.78</t>
  </si>
  <si>
    <t>AMAZON</t>
  </si>
  <si>
    <t>US0231351067</t>
  </si>
  <si>
    <t>LONG STOP 215.18</t>
  </si>
  <si>
    <t>LONG - STOP SOTTO 230.96</t>
  </si>
  <si>
    <t>APPLE</t>
  </si>
  <si>
    <t>US0378331005</t>
  </si>
  <si>
    <t>META</t>
  </si>
  <si>
    <t>US30303M1027</t>
  </si>
  <si>
    <t>MICROSOFT</t>
  </si>
  <si>
    <t>US5949181045</t>
  </si>
  <si>
    <t>SHORT -  STOP SOPRA 481.9</t>
  </si>
  <si>
    <t>NETFLIX</t>
  </si>
  <si>
    <t>US64110L1061</t>
  </si>
  <si>
    <t>SHORT -  STOP SOPRA 92.63</t>
  </si>
  <si>
    <t>NVIDIA CORP</t>
  </si>
  <si>
    <t>US67066G1040</t>
  </si>
  <si>
    <t>ENTRY LONG SOPRA 211.34</t>
  </si>
  <si>
    <t>TESLA MOTORS</t>
  </si>
  <si>
    <t>US88160R1014</t>
  </si>
  <si>
    <t>LONG STOP 382.78</t>
  </si>
  <si>
    <t>NDXHI - AM NAS100 HED</t>
  </si>
  <si>
    <t>GDX - VANECK GOLD MINERS</t>
  </si>
  <si>
    <t>IE00BQQP9F84</t>
  </si>
  <si>
    <t>LONG STOP 67.14</t>
  </si>
  <si>
    <t>LONG - STOP SOTTO 86.17</t>
  </si>
  <si>
    <t xml:space="preserve">BLOK - FIRST TRUST INDXX INN TRA&amp;PROC </t>
  </si>
  <si>
    <t>IE00BF5DXP42</t>
  </si>
  <si>
    <t>LONG STOP 39.18</t>
  </si>
  <si>
    <t>LONG - STOP SOTTO 42.08</t>
  </si>
  <si>
    <t>BATT - LG BATTERY VALUE-CHAIN</t>
  </si>
  <si>
    <t>IE00BF0M2Z96</t>
  </si>
  <si>
    <t>LONG STOP 22.52</t>
  </si>
  <si>
    <t>LONG - STOP SOTTO 26.7</t>
  </si>
  <si>
    <t>SMH - VANECK SEMICONDUCTOR</t>
  </si>
  <si>
    <t>IE00BMC38736</t>
  </si>
  <si>
    <t>LONG STOP 46.59</t>
  </si>
  <si>
    <t>LONG - STOP SOTTO 56.32</t>
  </si>
  <si>
    <t xml:space="preserve">ROBO - L&amp;G GLOBAL ROBO AND AUTO </t>
  </si>
  <si>
    <t>IE00BMW3QX54</t>
  </si>
  <si>
    <t>LONG STOP 21.84</t>
  </si>
  <si>
    <t>LONG - STOP SOTTO 24.18</t>
  </si>
  <si>
    <t>AGED - ISHARES AGEING POPULATION</t>
  </si>
  <si>
    <t>IE00BYZK4669</t>
  </si>
  <si>
    <t>LONG STOP 7.75</t>
  </si>
  <si>
    <t>LONG - STOP SOTTO 8.22</t>
  </si>
  <si>
    <t>HEAL - ISHARES HEALTHCARE INNOV</t>
  </si>
  <si>
    <t>IE00BYZK4776</t>
  </si>
  <si>
    <t>LONG STOP 7.23</t>
  </si>
  <si>
    <t>LONG - STOP SOTTO 7.84</t>
  </si>
  <si>
    <t>XSGI - XTRACKERS S&amp;P GLOB INFRAS SWAP</t>
  </si>
  <si>
    <t>LU0322253229</t>
  </si>
  <si>
    <t>LONG STOP 62.39</t>
  </si>
  <si>
    <t>LONG - STOP SOTTO 63.27</t>
  </si>
  <si>
    <t>VANECK DEFENSE</t>
  </si>
  <si>
    <t>IE000YYE6WK5</t>
  </si>
  <si>
    <t>LONG - STOP SOTTO 56.74</t>
  </si>
  <si>
    <t>VANECK URANIUM AND NUCLEAR</t>
  </si>
  <si>
    <t>IE000M7V94E1</t>
  </si>
  <si>
    <t>ENTRY LONG SOPRA 57.86</t>
  </si>
  <si>
    <t>LONG - STOP SOTTO 49.31</t>
  </si>
  <si>
    <t>GLOBAL X URANIUM</t>
  </si>
  <si>
    <t>IE000NDWFGA5</t>
  </si>
  <si>
    <t>LONG - STOP SOTTO 24.1</t>
  </si>
  <si>
    <t>ENER - LYXOR NEW ENERGY</t>
  </si>
  <si>
    <t>FR0010524777</t>
  </si>
  <si>
    <t>LONG STOP 31.64</t>
  </si>
  <si>
    <t>LONG - STOP SOTTO 34.31</t>
  </si>
  <si>
    <t>HTWO - L&amp;G HYDROGEN ECONOMY</t>
  </si>
  <si>
    <t>IE00BMYDM794</t>
  </si>
  <si>
    <t>LONG STOP 5.09</t>
  </si>
  <si>
    <t>LONG - STOP SOTTO 5.55</t>
  </si>
  <si>
    <t>INRG - ISHARES GLOBAL CLEAN ENERGY</t>
  </si>
  <si>
    <t>IE00B1XNHC34</t>
  </si>
  <si>
    <t>LONG STOP 7.78</t>
  </si>
  <si>
    <t>LONG - STOP SOTTO 8.3</t>
  </si>
  <si>
    <t>WTAI - WISDOMTREE ARTIF INTEL</t>
  </si>
  <si>
    <t>IE00BDVPNG13</t>
  </si>
  <si>
    <t>ENTRY LONG SOPRA 80.63</t>
  </si>
  <si>
    <t>LONG - STOP SOTTO 74.41</t>
  </si>
  <si>
    <t>IH2O - ISHARES GLOBAL WATER</t>
  </si>
  <si>
    <t>IE00B1TXK627</t>
  </si>
  <si>
    <t>LONG - STOP SOTTO 64.2</t>
  </si>
  <si>
    <t xml:space="preserve">RBOT - ISHARES AUTOMAT&amp;ROBOTICS </t>
  </si>
  <si>
    <t>IE00BYZK4552</t>
  </si>
  <si>
    <t>LONG - STOP SOTTO 14.22</t>
  </si>
  <si>
    <t>BCHN - INVESCO GLOBAL BLOCKCHAIN</t>
  </si>
  <si>
    <t>IE00BGBN6P67</t>
  </si>
  <si>
    <t>ENTRY LONG SOPRA 168.0</t>
  </si>
  <si>
    <t>ELCR - LYXOR MSCI FUTU MOBIL ESG</t>
  </si>
  <si>
    <t>LU2023679090</t>
  </si>
  <si>
    <t>LONG STOP 20.83</t>
  </si>
  <si>
    <t>LONG - STOP SOTTO 22.23</t>
  </si>
  <si>
    <t>ECAR - ISHARES ELECTRIC VEH TEC</t>
  </si>
  <si>
    <t>IE00BGL86Z12</t>
  </si>
  <si>
    <t>LONG - STOP SOTTO 8.13</t>
  </si>
  <si>
    <t>XTRACKERS AI &amp; BIG DATA</t>
  </si>
  <si>
    <t>IE00BGV5VN51</t>
  </si>
  <si>
    <t>LONG STOP 145.17</t>
  </si>
  <si>
    <t>LONG - STOP SOTTO 154.63</t>
  </si>
  <si>
    <t>WAT - LYXOR WORLD WATER</t>
  </si>
  <si>
    <t xml:space="preserve">INFR - ISHARES GLOBAL INFRASTR </t>
  </si>
  <si>
    <t>IE00B1FZS467</t>
  </si>
  <si>
    <t>XLPE - XTRACKERS LPX PRIVATE EQ</t>
  </si>
  <si>
    <t>LU0322250712</t>
  </si>
  <si>
    <t>GLUX - AMUNDI S&amp;P GLOBAL LUXURY</t>
  </si>
  <si>
    <t>LU1681048630</t>
  </si>
  <si>
    <t>LONG STOP 205.0</t>
  </si>
  <si>
    <t>ENTRY LONG SOPRA 223.23</t>
  </si>
  <si>
    <t>NDXH - AMUNDI NASDAQ 100 EU HED</t>
  </si>
  <si>
    <t>LU1681038599</t>
  </si>
  <si>
    <t>LONG STOP 546.68</t>
  </si>
  <si>
    <t>LONG - STOP SOTTO 577.04</t>
  </si>
  <si>
    <t>L&amp;G ARTIFICIAL INTELLIGENCE</t>
  </si>
  <si>
    <t>IE00BK5BCD43</t>
  </si>
  <si>
    <t>LONG STOP 22.48</t>
  </si>
  <si>
    <t>ENTRY LONG SOPRA 25.21</t>
  </si>
  <si>
    <t xml:space="preserve">XDWT - XTRACKERS MSCI WORLD INFOR TEC </t>
  </si>
  <si>
    <t>IE00BM67HT60</t>
  </si>
  <si>
    <t>LONG STOP 95.98</t>
  </si>
  <si>
    <t>GOAI - AMUNDI STX GLB ARTIFIC INTELL</t>
  </si>
  <si>
    <t>LU1861132840</t>
  </si>
  <si>
    <t>LONG STOP 107.84</t>
  </si>
  <si>
    <t>ESPO - VANECK VIDEO GAMING ESPORTS</t>
  </si>
  <si>
    <t>IE00BYWQWR46</t>
  </si>
  <si>
    <t>DGTL - ISHARES DIGITALISATION</t>
  </si>
  <si>
    <t>IE00BYZK4883</t>
  </si>
  <si>
    <t>ENTRY SHORT SOTTO 9.05</t>
  </si>
  <si>
    <t>FSKY - FIRST TRUST CLOUD COMPUTING</t>
  </si>
  <si>
    <t>IE00BFD2H405</t>
  </si>
  <si>
    <t>ENTRY LONG SOPRA 52.59</t>
  </si>
  <si>
    <t xml:space="preserve">ISPY - L&amp;G CYBER SECURITY </t>
  </si>
  <si>
    <t>IE00BYPLS672</t>
  </si>
  <si>
    <t>SHORT -  STOP SOPRA 26.58</t>
  </si>
  <si>
    <t>MID CAP (MIDEX)</t>
  </si>
  <si>
    <t>CEMENTIR</t>
  </si>
  <si>
    <t>IT0003126783</t>
  </si>
  <si>
    <t>LONG STOP 15.69</t>
  </si>
  <si>
    <t>LONG - STOP SOTTO 18.88</t>
  </si>
  <si>
    <t>COMER</t>
  </si>
  <si>
    <t>IT0005246191</t>
  </si>
  <si>
    <t>LONG STOP 39.16</t>
  </si>
  <si>
    <t>LONG - STOP SOTTO 46.4</t>
  </si>
  <si>
    <t>TECHNOGYM</t>
  </si>
  <si>
    <t>IT0005162406</t>
  </si>
  <si>
    <t>LONG STOP 15.21</t>
  </si>
  <si>
    <t>LONG - STOP SOTTO 16.35</t>
  </si>
  <si>
    <t>CALTAGIRONE</t>
  </si>
  <si>
    <t>IT0003127930</t>
  </si>
  <si>
    <t>LONG STOP 8.24</t>
  </si>
  <si>
    <t>LONG - STOP SOTTO 9.4</t>
  </si>
  <si>
    <t>TECHNOPROBE</t>
  </si>
  <si>
    <t>IT0005482333</t>
  </si>
  <si>
    <t>LONG STOP 9.49</t>
  </si>
  <si>
    <t>LONG - STOP SOTTO 13.59</t>
  </si>
  <si>
    <t>FERRETTI</t>
  </si>
  <si>
    <t>IT0005383291</t>
  </si>
  <si>
    <t>LONG STOP 2.65</t>
  </si>
  <si>
    <t>LONG - STOP SOTTO 3.33</t>
  </si>
  <si>
    <t>BANCA IFIS</t>
  </si>
  <si>
    <t>IT0003188064</t>
  </si>
  <si>
    <t>LONG STOP 22.32</t>
  </si>
  <si>
    <t>LONG - STOP SOTTO 25.99</t>
  </si>
  <si>
    <t>LUVE</t>
  </si>
  <si>
    <t>IT0005107492</t>
  </si>
  <si>
    <t>LONG STOP 34.9</t>
  </si>
  <si>
    <t>LONG - STOP SOTTO 38.44</t>
  </si>
  <si>
    <t>TAMBURI</t>
  </si>
  <si>
    <t>IT0003153621</t>
  </si>
  <si>
    <t>LONG STOP 8.2</t>
  </si>
  <si>
    <t>LONG - STOP SOTTO 9.18</t>
  </si>
  <si>
    <t>WIIT</t>
  </si>
  <si>
    <t>IT0005440893</t>
  </si>
  <si>
    <t>LONG - STOP SOTTO 21.12</t>
  </si>
  <si>
    <t>ASCOPIAVE</t>
  </si>
  <si>
    <t>IT0004093263</t>
  </si>
  <si>
    <t>LONG STOP 3.11</t>
  </si>
  <si>
    <t>LONG - STOP SOTTO 3.26</t>
  </si>
  <si>
    <t>PIRELLI &amp; C</t>
  </si>
  <si>
    <t>IT0005278236</t>
  </si>
  <si>
    <t>LONG STOP 5.76</t>
  </si>
  <si>
    <t>LONG - STOP SOTTO 5.93</t>
  </si>
  <si>
    <t>DELONGHI</t>
  </si>
  <si>
    <t>IT0003115950</t>
  </si>
  <si>
    <t>LONG STOP 31.41</t>
  </si>
  <si>
    <t>LONG - STOP SOTTO 35.81</t>
  </si>
  <si>
    <t>ACEA</t>
  </si>
  <si>
    <t>IT0001207098</t>
  </si>
  <si>
    <t>LONG STOP 20.7</t>
  </si>
  <si>
    <t>LONG - STOP SOTTO 22.22</t>
  </si>
  <si>
    <t>PHARMANUTRA</t>
  </si>
  <si>
    <t>IT0005274094</t>
  </si>
  <si>
    <t>LONG STOP 45.26</t>
  </si>
  <si>
    <t>LONG - STOP SOTTO 56.16</t>
  </si>
  <si>
    <t>ARISTON HDG</t>
  </si>
  <si>
    <t>NL0015000N33</t>
  </si>
  <si>
    <t>ENTRY LONG SOPRA 4.93</t>
  </si>
  <si>
    <t>DANIELI</t>
  </si>
  <si>
    <t>IT0000076502</t>
  </si>
  <si>
    <t>LONG STOP 44.3</t>
  </si>
  <si>
    <t>LONG - STOP SOTTO 51.3</t>
  </si>
  <si>
    <t>SAFILO GROUP</t>
  </si>
  <si>
    <t>IT0004604762</t>
  </si>
  <si>
    <t>LONG STOP 1.66</t>
  </si>
  <si>
    <t>LONG - STOP SOTTO 1.96</t>
  </si>
  <si>
    <t>MAIRE</t>
  </si>
  <si>
    <t>IT0004931058</t>
  </si>
  <si>
    <t>LONG - STOP SOTTO 13.14</t>
  </si>
  <si>
    <t>BREMBO</t>
  </si>
  <si>
    <t>IT0005252728</t>
  </si>
  <si>
    <t>LONG STOP 8.77</t>
  </si>
  <si>
    <t>LONG - STOP SOTTO 9.51</t>
  </si>
  <si>
    <t>D AMICO</t>
  </si>
  <si>
    <t>LU2592315662</t>
  </si>
  <si>
    <t>LONG STOP 4.59</t>
  </si>
  <si>
    <t>LONG - STOP SOTTO 5.14</t>
  </si>
  <si>
    <t>ANIMA HOLDING</t>
  </si>
  <si>
    <t>IT0004998065</t>
  </si>
  <si>
    <t>LONG - STOP SOTTO 6.21</t>
  </si>
  <si>
    <t>CREDEM</t>
  </si>
  <si>
    <t>IT0003121677</t>
  </si>
  <si>
    <t>LONG STOP 13.34</t>
  </si>
  <si>
    <t>LONG - STOP SOTTO 15.18</t>
  </si>
  <si>
    <t>BANCA GENERALI</t>
  </si>
  <si>
    <t>IT0001031084</t>
  </si>
  <si>
    <t>LONG STOP 48.52</t>
  </si>
  <si>
    <t>LONG - STOP SOTTO 57.6</t>
  </si>
  <si>
    <t>SESA</t>
  </si>
  <si>
    <t>IT0004729759</t>
  </si>
  <si>
    <t>LONG STOP 77.1</t>
  </si>
  <si>
    <t>LONG - STOP SOTTO 88.75</t>
  </si>
  <si>
    <t>EL.EN.</t>
  </si>
  <si>
    <t>IT0005188336</t>
  </si>
  <si>
    <t>LONG STOP 11.54</t>
  </si>
  <si>
    <t>LONG - STOP SOTTO 13.82</t>
  </si>
  <si>
    <t>BANCO DESIO</t>
  </si>
  <si>
    <t>IT0001041000</t>
  </si>
  <si>
    <t>LONG STOP 7.54</t>
  </si>
  <si>
    <t>ENTRY LONG SOPRA 9.59</t>
  </si>
  <si>
    <t>DE NORA</t>
  </si>
  <si>
    <t>IT0005186371</t>
  </si>
  <si>
    <t>LONG STOP 6.81</t>
  </si>
  <si>
    <t>ENTRY LONG SOPRA 7.7</t>
  </si>
  <si>
    <t>IREN</t>
  </si>
  <si>
    <t>IT0003027817</t>
  </si>
  <si>
    <t>LONG - STOP SOTTO 2.57</t>
  </si>
  <si>
    <t>AVIO</t>
  </si>
  <si>
    <t>IT0005119810</t>
  </si>
  <si>
    <t>ENTRY LONG SOPRA 53.5</t>
  </si>
  <si>
    <t>ERG</t>
  </si>
  <si>
    <t>IT0001157020</t>
  </si>
  <si>
    <t>LONG STOP 21.1</t>
  </si>
  <si>
    <t>ENTRY LONG SOPRA 23.08</t>
  </si>
  <si>
    <t>FERRAGAMO</t>
  </si>
  <si>
    <t>IT0004712375</t>
  </si>
  <si>
    <t>LONG STOP 6.7</t>
  </si>
  <si>
    <t>INTERCOS</t>
  </si>
  <si>
    <t>IT0005455875</t>
  </si>
  <si>
    <t>THE IT SEA</t>
  </si>
  <si>
    <t>IT0005439085</t>
  </si>
  <si>
    <t>CEMBRE</t>
  </si>
  <si>
    <t>IT0001128047</t>
  </si>
  <si>
    <t>LONG STOP 58.7</t>
  </si>
  <si>
    <t>ENTRY LONG SOPRA 71.4</t>
  </si>
  <si>
    <t>OVS</t>
  </si>
  <si>
    <t>IT0005043507</t>
  </si>
  <si>
    <t>LONG STOP 4.28</t>
  </si>
  <si>
    <t>ENTRY LONG SOPRA 5.1</t>
  </si>
  <si>
    <t>FINCANTIERI</t>
  </si>
  <si>
    <t>IT0001415246</t>
  </si>
  <si>
    <t>ENTRY LONG SOPRA 22.72</t>
  </si>
  <si>
    <t>DOVALUE</t>
  </si>
  <si>
    <t>IT0005610958</t>
  </si>
  <si>
    <t>ENTRY LONG SOPRA 3.35</t>
  </si>
  <si>
    <t>ITALMOBILIARE</t>
  </si>
  <si>
    <t>IT0005253205</t>
  </si>
  <si>
    <t>ENTRY LONG SOPRA 32.9</t>
  </si>
  <si>
    <t>ENAV</t>
  </si>
  <si>
    <t>IT0005176406</t>
  </si>
  <si>
    <t>LONG STOP 4.4</t>
  </si>
  <si>
    <t>WEBUILD</t>
  </si>
  <si>
    <t>IT0003865570</t>
  </si>
  <si>
    <t>CAREL</t>
  </si>
  <si>
    <t>IT0005331019</t>
  </si>
  <si>
    <t>LONG STOP 21.05</t>
  </si>
  <si>
    <t>JUVENTUS FC</t>
  </si>
  <si>
    <t>IT0000336518</t>
  </si>
  <si>
    <t>MFE A</t>
  </si>
  <si>
    <t>NL0015000MZ1</t>
  </si>
  <si>
    <t>MONDADORI EDIT</t>
  </si>
  <si>
    <t>IT0001469383</t>
  </si>
  <si>
    <t>SANLORENZO</t>
  </si>
  <si>
    <t>IT0003549422</t>
  </si>
  <si>
    <t>ENTRY LONG SOPRA 37.35</t>
  </si>
  <si>
    <t>ZIGNAGO VETRO</t>
  </si>
  <si>
    <t>IT0004171440</t>
  </si>
  <si>
    <t>CIR</t>
  </si>
  <si>
    <t>IT0000070786</t>
  </si>
  <si>
    <t>LONG STOP 0.65</t>
  </si>
  <si>
    <t>MFE B</t>
  </si>
  <si>
    <t>NL0015000N09</t>
  </si>
  <si>
    <t>ENTRY LONG SOPRA 4.45</t>
  </si>
  <si>
    <t>GVS</t>
  </si>
  <si>
    <t>IT0005411209</t>
  </si>
  <si>
    <t>ENTRY SHORT SOTTO 3.56</t>
  </si>
  <si>
    <t>SOL</t>
  </si>
  <si>
    <t>IT0001206769</t>
  </si>
  <si>
    <t>ENTRY LONG SOPRA 53.15</t>
  </si>
  <si>
    <t>MOLTIPLY GROUP</t>
  </si>
  <si>
    <t>IT0004195308</t>
  </si>
  <si>
    <t>ENTRY SHORT SOTTO 32.05</t>
  </si>
  <si>
    <t>PHILOGEN</t>
  </si>
  <si>
    <t>IT0005373789</t>
  </si>
  <si>
    <t>ENTRY LONG SOPRA 25.5</t>
  </si>
  <si>
    <t>NEWPRINCES</t>
  </si>
  <si>
    <t>IT0005385213</t>
  </si>
  <si>
    <t>SHORT -  STOP SOPRA 19.75</t>
  </si>
  <si>
    <t>ALERION</t>
  </si>
  <si>
    <t>IT0004720733</t>
  </si>
  <si>
    <t>ENTRY SHORT SOTTO 16.78</t>
  </si>
  <si>
    <t>REPLY</t>
  </si>
  <si>
    <t>IT0005282865</t>
  </si>
  <si>
    <t>ENTRY SHORT SOTTO 109.0</t>
  </si>
  <si>
    <t>RCS MEDIAGROUP</t>
  </si>
  <si>
    <t>IT0004931496</t>
  </si>
  <si>
    <t>SHORT - STOP: 1.06</t>
  </si>
  <si>
    <t>ENTRY SHORT SOTTO 0.92</t>
  </si>
  <si>
    <t>RAI WAY</t>
  </si>
  <si>
    <t>IT0005054967</t>
  </si>
  <si>
    <t>ENTRY SHORT SOTTO 5.39</t>
  </si>
  <si>
    <t>BFF BANK</t>
  </si>
  <si>
    <t>IT0005244402</t>
  </si>
  <si>
    <t>SHORT -  STOP SOPRA 9.08</t>
  </si>
  <si>
    <t>MARR</t>
  </si>
  <si>
    <t>IT0003428445</t>
  </si>
  <si>
    <t>ENTRY SHORT SOTTO 8.77</t>
  </si>
  <si>
    <t>PIAGGIO</t>
  </si>
  <si>
    <t>IT0003073266</t>
  </si>
  <si>
    <t>ENTRY SHORT SOTTO 1.79</t>
  </si>
  <si>
    <t>Forza vs bmk</t>
  </si>
  <si>
    <t>BCO BILBAO</t>
  </si>
  <si>
    <t>ES0113211835</t>
  </si>
  <si>
    <t>LONG - STOP SOTTO 19.61</t>
  </si>
  <si>
    <t>Nordea</t>
  </si>
  <si>
    <t>SE0000427361</t>
  </si>
  <si>
    <t>LONG STOP 14.32</t>
  </si>
  <si>
    <t>LONG - STOP SOTTO 16.17</t>
  </si>
  <si>
    <t>INFINEON TECH</t>
  </si>
  <si>
    <t>DE0006231004</t>
  </si>
  <si>
    <t>LONG STOP 31.57</t>
  </si>
  <si>
    <t>LONG - STOP SOTTO 38.26</t>
  </si>
  <si>
    <t>BNP</t>
  </si>
  <si>
    <t>FR0000131104</t>
  </si>
  <si>
    <t>ENTRY LONG SOPRA 88.29</t>
  </si>
  <si>
    <t>LONG - STOP SOTTO 81.94</t>
  </si>
  <si>
    <t>BAYER</t>
  </si>
  <si>
    <t>DE000BAY0017</t>
  </si>
  <si>
    <t>LONG STOP 30.0</t>
  </si>
  <si>
    <t>LONG - STOP SOTTO 38.37</t>
  </si>
  <si>
    <t>ASML HOLDING</t>
  </si>
  <si>
    <t>NL0010273215</t>
  </si>
  <si>
    <t>LONG STOP 822.2</t>
  </si>
  <si>
    <t>LONG - STOP SOTTO 1041.95</t>
  </si>
  <si>
    <t>SIEMENS</t>
  </si>
  <si>
    <t>DE0007236101</t>
  </si>
  <si>
    <t>LONG - STOP SOTTO 243.81</t>
  </si>
  <si>
    <t>ING GROEP</t>
  </si>
  <si>
    <t>NL0011821202</t>
  </si>
  <si>
    <t>LONG - STOP SOTTO 23.93</t>
  </si>
  <si>
    <t>BCO SANTANDER</t>
  </si>
  <si>
    <t>ES0113900J37</t>
  </si>
  <si>
    <t>LONG STOP 8.62</t>
  </si>
  <si>
    <t>LONG - STOP SOTTO 9.96</t>
  </si>
  <si>
    <t>DEUTSCHE POST</t>
  </si>
  <si>
    <t>DE0005552004</t>
  </si>
  <si>
    <t>LONG STOP 39.79</t>
  </si>
  <si>
    <t>LONG - STOP SOTTO 46.63</t>
  </si>
  <si>
    <t>Nokia</t>
  </si>
  <si>
    <t>FI0009000681</t>
  </si>
  <si>
    <t>ENTRY LONG SOPRA 6.23</t>
  </si>
  <si>
    <t>ENTRY LONG SOPRA 5.89</t>
  </si>
  <si>
    <t>SAFRAN</t>
  </si>
  <si>
    <t>FR0000073272</t>
  </si>
  <si>
    <t>LONG - STOP SOTTO 307.2</t>
  </si>
  <si>
    <t>IBERDROLA</t>
  </si>
  <si>
    <t>ES0144580Y14</t>
  </si>
  <si>
    <t>LONG STOP 17.39</t>
  </si>
  <si>
    <t>INDITEX</t>
  </si>
  <si>
    <t>ES0148396007</t>
  </si>
  <si>
    <t>LONG STOP 49.12</t>
  </si>
  <si>
    <t>ENTRY LONG SOPRA 57.74</t>
  </si>
  <si>
    <t>ALLIANZ</t>
  </si>
  <si>
    <t>DE0008404005</t>
  </si>
  <si>
    <t>LONG STOP 352.8</t>
  </si>
  <si>
    <t>AIRBUS GROUP</t>
  </si>
  <si>
    <t>NL0000235190</t>
  </si>
  <si>
    <t>LONG - STOP SOTTO 206.27</t>
  </si>
  <si>
    <t>ANHEUSER</t>
  </si>
  <si>
    <t>BE0974293251</t>
  </si>
  <si>
    <t>LONG STOP 48.67</t>
  </si>
  <si>
    <t>LONG - STOP SOTTO 56.96</t>
  </si>
  <si>
    <t>DAIMLER</t>
  </si>
  <si>
    <t>DE0007100000</t>
  </si>
  <si>
    <t>LONG STOP 55.65</t>
  </si>
  <si>
    <t>VOLKSWAGEN</t>
  </si>
  <si>
    <t>DE0007664039</t>
  </si>
  <si>
    <t>LONG STOP 93.32</t>
  </si>
  <si>
    <t>LVMH</t>
  </si>
  <si>
    <t>FR0000121014</t>
  </si>
  <si>
    <t>LONG STOP 591.4</t>
  </si>
  <si>
    <t>BASF</t>
  </si>
  <si>
    <t>DE000BASF111</t>
  </si>
  <si>
    <t>LONG STOP 41.48</t>
  </si>
  <si>
    <t>DANONE</t>
  </si>
  <si>
    <t>FR0000120644</t>
  </si>
  <si>
    <t>BMW</t>
  </si>
  <si>
    <t>DE0005190003</t>
  </si>
  <si>
    <t>LONG STOP 82.36</t>
  </si>
  <si>
    <t>L'OREAL</t>
  </si>
  <si>
    <t>FR0000120321</t>
  </si>
  <si>
    <t>TOTAL</t>
  </si>
  <si>
    <t>FR0000120271</t>
  </si>
  <si>
    <t>LONG RISCHIOSO - STOP 52.48</t>
  </si>
  <si>
    <t>AXA</t>
  </si>
  <si>
    <t>FR0000120628</t>
  </si>
  <si>
    <t>ENTRY LONG SOPRA 41.98</t>
  </si>
  <si>
    <t>KERING</t>
  </si>
  <si>
    <t>FR0000121485</t>
  </si>
  <si>
    <t>LONG STOP 283.45</t>
  </si>
  <si>
    <t>MUNCHENER RUC</t>
  </si>
  <si>
    <t>DE0008430026</t>
  </si>
  <si>
    <t>SHORT -  STOP SOPRA 544.2</t>
  </si>
  <si>
    <t>ADYEN</t>
  </si>
  <si>
    <t>NL0012969182</t>
  </si>
  <si>
    <t>HERMES INTERNAT</t>
  </si>
  <si>
    <t>FR0000052292</t>
  </si>
  <si>
    <t>PROSUS</t>
  </si>
  <si>
    <t>NL0013654783</t>
  </si>
  <si>
    <t>ENTRY LONG SOPRA 63.94</t>
  </si>
  <si>
    <t>AHOLD</t>
  </si>
  <si>
    <t>NL0011794037</t>
  </si>
  <si>
    <t>ENTRY LONG SOPRA 37.3</t>
  </si>
  <si>
    <t>SCHNEIDER</t>
  </si>
  <si>
    <t>FR0000121972</t>
  </si>
  <si>
    <t>LONG STOP 220.4</t>
  </si>
  <si>
    <t>DEUTSCHE TEL</t>
  </si>
  <si>
    <t>DE0005557508</t>
  </si>
  <si>
    <t>ADIDAS</t>
  </si>
  <si>
    <t>DE000A1EWWW0</t>
  </si>
  <si>
    <t>ENTRY SHORT SOTTO 157.0</t>
  </si>
  <si>
    <t>ESSILORLUX</t>
  </si>
  <si>
    <t>FR0000121667</t>
  </si>
  <si>
    <t>ENTRY LONG SOPRA 323.8</t>
  </si>
  <si>
    <t>Saint Gobain</t>
  </si>
  <si>
    <t>FR0000125007</t>
  </si>
  <si>
    <t>ENTRY SHORT SOTTO 80.5</t>
  </si>
  <si>
    <t>DEUTSCHE BOERSE</t>
  </si>
  <si>
    <t>DE0005810055</t>
  </si>
  <si>
    <t>SHORT -  STOP SOPRA 223.83</t>
  </si>
  <si>
    <t>SANOFI</t>
  </si>
  <si>
    <t>FR0000120578</t>
  </si>
  <si>
    <t>ENTRY SHORT SOTTO 78.85</t>
  </si>
  <si>
    <t>VINCI SGE</t>
  </si>
  <si>
    <t>FR0000125486</t>
  </si>
  <si>
    <t>SAP AG STAMM</t>
  </si>
  <si>
    <t>DE0007164600</t>
  </si>
  <si>
    <t>ENTRY SHORT SOTTO 195.4</t>
  </si>
  <si>
    <t>AIR LIQUIDE</t>
  </si>
  <si>
    <t>FR0000120073</t>
  </si>
  <si>
    <t>ENTRY SHORT SOTTO 154.86</t>
  </si>
  <si>
    <t>WATCH</t>
  </si>
  <si>
    <t>Wolters Kluwer</t>
  </si>
  <si>
    <t>NL0000395903</t>
  </si>
  <si>
    <t>SHORT -  STOP SOPRA 92.48</t>
  </si>
  <si>
    <t>PERNOD-RICARD</t>
  </si>
  <si>
    <t>FR0000120693</t>
  </si>
  <si>
    <t>ENTRY SHORT SOTTO 71.3</t>
  </si>
  <si>
    <t>NOVARTIS</t>
  </si>
  <si>
    <t>CH0012005267</t>
  </si>
  <si>
    <t>LONG STOP 99.15</t>
  </si>
  <si>
    <t>LONG - STOP SOTTO 109.05</t>
  </si>
  <si>
    <t>ALLREAL HLD N</t>
  </si>
  <si>
    <t>CH0008837566</t>
  </si>
  <si>
    <t>LONG STOP 191.4</t>
  </si>
  <si>
    <t>LONG - STOP SOTTO 204.13</t>
  </si>
  <si>
    <t>SWISS PRI SITE N</t>
  </si>
  <si>
    <t>CH0008038389</t>
  </si>
  <si>
    <t>LONG STOP 113.66</t>
  </si>
  <si>
    <t>ENTRY LONG SOPRA 127.0</t>
  </si>
  <si>
    <t>ROCHE GS</t>
  </si>
  <si>
    <t>CH0012032048</t>
  </si>
  <si>
    <t>LONG STOP 258.2</t>
  </si>
  <si>
    <t>LONG - STOP SOTTO 324.6</t>
  </si>
  <si>
    <t>BB BIOTECH</t>
  </si>
  <si>
    <t>CH0038389992</t>
  </si>
  <si>
    <t>LONG STOP 40.05</t>
  </si>
  <si>
    <t>ENTRY LONG SOPRA 49.95</t>
  </si>
  <si>
    <t>VAT GROUP LTD</t>
  </si>
  <si>
    <t>CH0311864901</t>
  </si>
  <si>
    <t>LONG STOP 135.38</t>
  </si>
  <si>
    <t>LONG - STOP SOTTO 149.8</t>
  </si>
  <si>
    <t>UBS</t>
  </si>
  <si>
    <t>CH0244767585</t>
  </si>
  <si>
    <t>LONG STOP 31.48</t>
  </si>
  <si>
    <t>LONG - STOP SOTTO 36.96</t>
  </si>
  <si>
    <t>JULIUS BAER GRP</t>
  </si>
  <si>
    <t>CH0102484968</t>
  </si>
  <si>
    <t>LONG STOP 54.49</t>
  </si>
  <si>
    <t>LONG - STOP SOTTO 62.68</t>
  </si>
  <si>
    <t>CEMBRA MONEY BAN</t>
  </si>
  <si>
    <t>CH0225173167</t>
  </si>
  <si>
    <t>LONG STOP 90.57</t>
  </si>
  <si>
    <t>ENTRY LONG SOPRA 102.1</t>
  </si>
  <si>
    <t>BC VAUD</t>
  </si>
  <si>
    <t>CH0531751755</t>
  </si>
  <si>
    <t>LONG STOP 93.38</t>
  </si>
  <si>
    <t>LONG - STOP SOTTO 99.8</t>
  </si>
  <si>
    <t>SULZER</t>
  </si>
  <si>
    <t>CH0038388911</t>
  </si>
  <si>
    <t>LONG - STOP SOTTO 160.79</t>
  </si>
  <si>
    <t>SGS HOLGING</t>
  </si>
  <si>
    <t>CH0002497458</t>
  </si>
  <si>
    <t>LONG STOP 86.06</t>
  </si>
  <si>
    <t>LONG - STOP SOTTO 91.56</t>
  </si>
  <si>
    <t>KUEHNE &amp; NAGEL</t>
  </si>
  <si>
    <t>CH0025238863</t>
  </si>
  <si>
    <t>LONG STOP 154.36</t>
  </si>
  <si>
    <t>LONG - STOP SOTTO 178.5</t>
  </si>
  <si>
    <t>SCHINDLER PS</t>
  </si>
  <si>
    <t>CH0024638196</t>
  </si>
  <si>
    <t>PSP CH PRPTY</t>
  </si>
  <si>
    <t>CH0018294154</t>
  </si>
  <si>
    <t>LONG STOP 135.1</t>
  </si>
  <si>
    <t>GALENICA RG</t>
  </si>
  <si>
    <t>CH0360674466</t>
  </si>
  <si>
    <t>LONG STOP 80.3</t>
  </si>
  <si>
    <t>BACHEM N B</t>
  </si>
  <si>
    <t>CH1176493729</t>
  </si>
  <si>
    <t>LONG - STOP SOTTO 60.04</t>
  </si>
  <si>
    <t>SWATCH</t>
  </si>
  <si>
    <t>CH0012255151</t>
  </si>
  <si>
    <t>LONG STOP 159.8</t>
  </si>
  <si>
    <t>EMS-CHEMIE AG</t>
  </si>
  <si>
    <t>CH0016440353</t>
  </si>
  <si>
    <t>LONG - STOP SOTTO 577.47</t>
  </si>
  <si>
    <t>SIG COMBIBLOC</t>
  </si>
  <si>
    <t>CH0435377954</t>
  </si>
  <si>
    <t>BARRY CALLEBAUT</t>
  </si>
  <si>
    <t>CH0009002962</t>
  </si>
  <si>
    <t>LONG STOP 995.0</t>
  </si>
  <si>
    <t>ENTRY LONG SOPRA 1337.0</t>
  </si>
  <si>
    <t>PARTNERS GRP</t>
  </si>
  <si>
    <t>CH0024608827</t>
  </si>
  <si>
    <t>SIEGFRIED N</t>
  </si>
  <si>
    <t>CH0014284498</t>
  </si>
  <si>
    <t>ABB LTD N 10</t>
  </si>
  <si>
    <t>CH0012221716</t>
  </si>
  <si>
    <t>LONG STOP 53.78</t>
  </si>
  <si>
    <t>AVOLTA</t>
  </si>
  <si>
    <t>CH0023405456</t>
  </si>
  <si>
    <t>LONG STOP 42.0</t>
  </si>
  <si>
    <t>HOLCIM</t>
  </si>
  <si>
    <t>CH0012214059</t>
  </si>
  <si>
    <t>LONG STOP 68.9</t>
  </si>
  <si>
    <t>LONG - STOP SOTTO 77.18</t>
  </si>
  <si>
    <t>STRAUMANN N</t>
  </si>
  <si>
    <t>CH1175448666</t>
  </si>
  <si>
    <t>SWISS LIFE HOLD</t>
  </si>
  <si>
    <t>CH0014852781</t>
  </si>
  <si>
    <t>LONG STOP 846.15</t>
  </si>
  <si>
    <t>SWISSCOM</t>
  </si>
  <si>
    <t>CH0008742519</t>
  </si>
  <si>
    <t>ZURICH FINANCIAL</t>
  </si>
  <si>
    <t>CH0011075394</t>
  </si>
  <si>
    <t>LONG STOP 555.78</t>
  </si>
  <si>
    <t>RICHEMONT</t>
  </si>
  <si>
    <t>CH0210483332</t>
  </si>
  <si>
    <t>LONG STOP 154.35</t>
  </si>
  <si>
    <t>SONOVA HOLD</t>
  </si>
  <si>
    <t>CH0012549785</t>
  </si>
  <si>
    <t>ENTRY SHORT SOTTO 188.7</t>
  </si>
  <si>
    <t>IDORSIA N</t>
  </si>
  <si>
    <t>CH0363463438</t>
  </si>
  <si>
    <t>LONG STOP 2.86</t>
  </si>
  <si>
    <t>AMS AG</t>
  </si>
  <si>
    <t>AT0000A18XM4</t>
  </si>
  <si>
    <t>ENTRY SHORT SOTTO 6.78</t>
  </si>
  <si>
    <t>LONZA</t>
  </si>
  <si>
    <t>CH0013841017</t>
  </si>
  <si>
    <t>ENTRY SHORT SOTTO 485.0</t>
  </si>
  <si>
    <t>GIVAUDAN</t>
  </si>
  <si>
    <t>CH0010645932</t>
  </si>
  <si>
    <t>ENTRY SHORT SOTTO 3058.0</t>
  </si>
  <si>
    <t>TECAN GROUP</t>
  </si>
  <si>
    <t>CH0012100191</t>
  </si>
  <si>
    <t>GEBERIT N</t>
  </si>
  <si>
    <t>CH0030170408</t>
  </si>
  <si>
    <t>LONG STOP 586.2</t>
  </si>
  <si>
    <t>FLUGHAFEN ZUERIC</t>
  </si>
  <si>
    <t>CH0319416936</t>
  </si>
  <si>
    <t>LONG STOP 233.6</t>
  </si>
  <si>
    <t>BALOISE</t>
  </si>
  <si>
    <t>CH0012410517</t>
  </si>
  <si>
    <t>LONG STOP 198.0</t>
  </si>
  <si>
    <t>HELVETIA PAT N</t>
  </si>
  <si>
    <t>CH0466642201</t>
  </si>
  <si>
    <t>LONG STOP 196.6</t>
  </si>
  <si>
    <t>ALCON N</t>
  </si>
  <si>
    <t>CH0432492467</t>
  </si>
  <si>
    <t>ENTRY LONG SOPRA 84.52</t>
  </si>
  <si>
    <t>NESTLE</t>
  </si>
  <si>
    <t>CH0038863350</t>
  </si>
  <si>
    <t>ENTRY LONG SOPRA 82.02</t>
  </si>
  <si>
    <t>DKSH HOLDING</t>
  </si>
  <si>
    <t>CH0126673539</t>
  </si>
  <si>
    <t>CLARIANT</t>
  </si>
  <si>
    <t>CH0012142631</t>
  </si>
  <si>
    <t>ENTRY SHORT SOTTO 6.58</t>
  </si>
  <si>
    <t>ADECCO</t>
  </si>
  <si>
    <t>CH0012138605</t>
  </si>
  <si>
    <t>ENTRY SHORT SOTTO 20.32</t>
  </si>
  <si>
    <t>LOGITECH N</t>
  </si>
  <si>
    <t>CH0025751329</t>
  </si>
  <si>
    <t>ENTRY LONG SOPRA 98.94</t>
  </si>
  <si>
    <t>SIKA I</t>
  </si>
  <si>
    <t>CH0418792922</t>
  </si>
  <si>
    <t>SHORT -  STOP SOPRA 159.26</t>
  </si>
  <si>
    <t>LINDT PS</t>
  </si>
  <si>
    <t>CH0010570767</t>
  </si>
  <si>
    <t>ENTRY SHORT SOTTO 10970.0</t>
  </si>
  <si>
    <t>SWISS RE</t>
  </si>
  <si>
    <t>CH0126881561</t>
  </si>
  <si>
    <t>SHORT -  STOP SOPRA 132.85</t>
  </si>
  <si>
    <t>FISCHER</t>
  </si>
  <si>
    <t>CH1169151003</t>
  </si>
  <si>
    <t>ENTRY SHORT SOTTO 51.35</t>
  </si>
  <si>
    <t>STREET TRACKS GOLD</t>
  </si>
  <si>
    <t>US78463V1070</t>
  </si>
  <si>
    <t>LONG STOP 361.39</t>
  </si>
  <si>
    <t>LONG - STOP SOTTO 407.05</t>
  </si>
  <si>
    <t>MICRON TECH</t>
  </si>
  <si>
    <t>US5951121038</t>
  </si>
  <si>
    <t>LONG STOP 192.59</t>
  </si>
  <si>
    <t>LONG - STOP SOTTO 309.55</t>
  </si>
  <si>
    <t>J&amp;J</t>
  </si>
  <si>
    <t>US4781601046</t>
  </si>
  <si>
    <t>LONG STOP 185.14</t>
  </si>
  <si>
    <t>LONG - STOP SOTTO 207.19</t>
  </si>
  <si>
    <t>EXXON MOBIL CP</t>
  </si>
  <si>
    <t>US30231G1022</t>
  </si>
  <si>
    <t>LONG STOP 112.51</t>
  </si>
  <si>
    <t>LONG - STOP SOTTO 123.09</t>
  </si>
  <si>
    <t>MS DEAN WITTER</t>
  </si>
  <si>
    <t>US6174464486</t>
  </si>
  <si>
    <t>LONG STOP 158.12</t>
  </si>
  <si>
    <t>LONG - STOP SOTTO 178.93</t>
  </si>
  <si>
    <t>CHEVRON</t>
  </si>
  <si>
    <t>US1667641005</t>
  </si>
  <si>
    <t>LONG - STOP SOTTO 156.28</t>
  </si>
  <si>
    <t>WAL MART</t>
  </si>
  <si>
    <t>US9311421039</t>
  </si>
  <si>
    <t>LONG STOP 98.88</t>
  </si>
  <si>
    <t>LONG - STOP SOTTO 110.36</t>
  </si>
  <si>
    <t>MERCK &amp; CO</t>
  </si>
  <si>
    <t>US58933Y1055</t>
  </si>
  <si>
    <t>LONG STOP 89.56</t>
  </si>
  <si>
    <t>LONG - STOP SOTTO 105.8</t>
  </si>
  <si>
    <t>GOLDMAN SACHS</t>
  </si>
  <si>
    <t>US38141G1040</t>
  </si>
  <si>
    <t>LONG STOP 788.62</t>
  </si>
  <si>
    <t>LONG - STOP SOTTO 912.6</t>
  </si>
  <si>
    <t>INTEL</t>
  </si>
  <si>
    <t>US4581401001</t>
  </si>
  <si>
    <t>LONG STOP 32.89</t>
  </si>
  <si>
    <t>LONG - STOP SOTTO 39.05</t>
  </si>
  <si>
    <t>TAIWAN SEMICOND</t>
  </si>
  <si>
    <t>US8740391003</t>
  </si>
  <si>
    <t>LONG STOP 266.82</t>
  </si>
  <si>
    <t>LONG - STOP SOTTO 318.74</t>
  </si>
  <si>
    <t>BOEING</t>
  </si>
  <si>
    <t>US0970231058</t>
  </si>
  <si>
    <t>ENTRY LONG SOPRA 256.54</t>
  </si>
  <si>
    <t>LONG - STOP SOTTO 228.92</t>
  </si>
  <si>
    <t>3M COMPANY</t>
  </si>
  <si>
    <t>US88579Y1010</t>
  </si>
  <si>
    <t>LONG STOP 158.45</t>
  </si>
  <si>
    <t>LONG - STOP SOTTO 163.42</t>
  </si>
  <si>
    <t>AMD</t>
  </si>
  <si>
    <t>US0079031078</t>
  </si>
  <si>
    <t>ENTRY LONG SOPRA 263.51</t>
  </si>
  <si>
    <t>ENTRY LONG SOPRA 238.35</t>
  </si>
  <si>
    <t>ELI LILLY</t>
  </si>
  <si>
    <t>US5324571083</t>
  </si>
  <si>
    <t>LONG STOP 888.06</t>
  </si>
  <si>
    <t>ENTRY LONG SOPRA 1133.95</t>
  </si>
  <si>
    <t>COSTCO WHOLESAL</t>
  </si>
  <si>
    <t>US22160K1051</t>
  </si>
  <si>
    <t>PFIZER</t>
  </si>
  <si>
    <t>US7170811035</t>
  </si>
  <si>
    <t>ENTRY LONG SOPRA 26.65</t>
  </si>
  <si>
    <t>ALIBABA GROUP</t>
  </si>
  <si>
    <t>US01609W1027</t>
  </si>
  <si>
    <t>ENTRY LONG SOPRA 178.73</t>
  </si>
  <si>
    <t>AMGEN</t>
  </si>
  <si>
    <t>US0311621009</t>
  </si>
  <si>
    <t>LONG STOP 299.79</t>
  </si>
  <si>
    <t>ENTRY LONG SOPRA 343.05</t>
  </si>
  <si>
    <t>MCDONALDS</t>
  </si>
  <si>
    <t>US5801351017</t>
  </si>
  <si>
    <t>LONG STOP 294.44</t>
  </si>
  <si>
    <t>TEXAS INSTRUMENT</t>
  </si>
  <si>
    <t>US8825081040</t>
  </si>
  <si>
    <t>CITIGROUP</t>
  </si>
  <si>
    <t>US1729674242</t>
  </si>
  <si>
    <t>LONG STOP 102.87</t>
  </si>
  <si>
    <t>ENTRY LONG SOPRA 126.18</t>
  </si>
  <si>
    <t>BROADCOM</t>
  </si>
  <si>
    <t>US11135F1012</t>
  </si>
  <si>
    <t>ENTRY LONG SOPRA 414.61</t>
  </si>
  <si>
    <t>PEPSICO</t>
  </si>
  <si>
    <t>US7134481081</t>
  </si>
  <si>
    <t>ENTRY SHORT SOTTO 136.01</t>
  </si>
  <si>
    <t>BERKSHIRE HATHAWAY</t>
  </si>
  <si>
    <t>US0846707026</t>
  </si>
  <si>
    <t>ENTRY LONG SOPRA 516.85</t>
  </si>
  <si>
    <t>COCA COLA</t>
  </si>
  <si>
    <t>US1912161007</t>
  </si>
  <si>
    <t>ENTRY LONG SOPRA 73.23</t>
  </si>
  <si>
    <t>SHOPIFY</t>
  </si>
  <si>
    <t>CA82509L1076</t>
  </si>
  <si>
    <t>ENTRY LONG SOPRA 178.38</t>
  </si>
  <si>
    <t>WELLS FARGO</t>
  </si>
  <si>
    <t>US9497461015</t>
  </si>
  <si>
    <t>LONG STOP 83.37</t>
  </si>
  <si>
    <t>HOME DEPOT</t>
  </si>
  <si>
    <t>US4370761029</t>
  </si>
  <si>
    <t>JP MORGAN</t>
  </si>
  <si>
    <t>US46625H1005</t>
  </si>
  <si>
    <t>LONG STOP 292.81</t>
  </si>
  <si>
    <t>BOA</t>
  </si>
  <si>
    <t>US0605051046</t>
  </si>
  <si>
    <t>LONG STOP 50.7</t>
  </si>
  <si>
    <t>QUALCOMM</t>
  </si>
  <si>
    <t>US7475251036</t>
  </si>
  <si>
    <t>VISA</t>
  </si>
  <si>
    <t>US92826C8394</t>
  </si>
  <si>
    <t>ENTRY LONG SOPRA 368.9</t>
  </si>
  <si>
    <t>OCCIDENTAL</t>
  </si>
  <si>
    <t>US6745991058</t>
  </si>
  <si>
    <t>ENTRY SHORT SOTTO 36.32</t>
  </si>
  <si>
    <t>UNITED HEALTH</t>
  </si>
  <si>
    <t>US91324P1021</t>
  </si>
  <si>
    <t>LONG RISCHIOSO - STOP 304.53</t>
  </si>
  <si>
    <t>SALESFORCE.COM</t>
  </si>
  <si>
    <t>US79466L3024</t>
  </si>
  <si>
    <t>SHORT -  STOP SOPRA 252.92</t>
  </si>
  <si>
    <t>PINDUODUO HOLDINGS</t>
  </si>
  <si>
    <t>US7223041028</t>
  </si>
  <si>
    <t>WALT DISNEY</t>
  </si>
  <si>
    <t>US2546871060</t>
  </si>
  <si>
    <t>MASTERCARD</t>
  </si>
  <si>
    <t>US57636Q1040</t>
  </si>
  <si>
    <t>P&amp;G</t>
  </si>
  <si>
    <t>US7427181091</t>
  </si>
  <si>
    <t>ENTRY SHORT SOTTO 137.62</t>
  </si>
  <si>
    <t>COMCAST</t>
  </si>
  <si>
    <t>US20030N1019</t>
  </si>
  <si>
    <t>ENTRY SHORT SOTTO 27.1</t>
  </si>
  <si>
    <t>ADOBE SYS</t>
  </si>
  <si>
    <t>US00724F1012</t>
  </si>
  <si>
    <t>SHORT -  STOP SOPRA 330.25</t>
  </si>
  <si>
    <t>PAYPAL</t>
  </si>
  <si>
    <t>US70450Y1038</t>
  </si>
  <si>
    <t>SHORT -  STOP SOPRA 60.14</t>
  </si>
  <si>
    <t>AT&amp;T</t>
  </si>
  <si>
    <t>US00206R1023</t>
  </si>
  <si>
    <t>SHORT -  STOP SOPRA 24.43</t>
  </si>
  <si>
    <t>VERIZON COMMS</t>
  </si>
  <si>
    <t>US92343V1044</t>
  </si>
  <si>
    <t>ENTRY SHORT SOTTO 10.6</t>
  </si>
  <si>
    <t>ECOM - L&amp;G ECOMMERCE LOGISTICS</t>
  </si>
  <si>
    <t>IE00BF0M6N54</t>
  </si>
  <si>
    <t>LONG - STOP SOTTO 16.08</t>
  </si>
  <si>
    <t>EMQQ - EM MKTS INTERNET &amp; COMMERCE</t>
  </si>
  <si>
    <t>IE00BFYN8Y92</t>
  </si>
  <si>
    <t>ENTRY LONG SOPRA 11.88</t>
  </si>
  <si>
    <t>GENDEE - UBS GLOB GEN EQUAL</t>
  </si>
  <si>
    <t>IE00BDR5H073</t>
  </si>
  <si>
    <t>LONG STOP 24.82</t>
  </si>
  <si>
    <t>LONG - STOP SOTTO 26.35</t>
  </si>
  <si>
    <t>LCEU - BNPP EASY LOW CARB 100 EUROPE</t>
  </si>
  <si>
    <t>LU1377382368</t>
  </si>
  <si>
    <t>LONG STOP 258.55</t>
  </si>
  <si>
    <t>LONG - STOP SOTTO 274.05</t>
  </si>
  <si>
    <t>MILL - LYXOR MSCI MILLENIAL ESG</t>
  </si>
  <si>
    <t>LU2023678449</t>
  </si>
  <si>
    <t>ENTRY SHORT SOTTO 15.33</t>
  </si>
  <si>
    <t>MMLP - HANETF ALERIAN MID ENERGY</t>
  </si>
  <si>
    <t>IE00BKPTXQ89</t>
  </si>
  <si>
    <t>PIOVAN</t>
  </si>
  <si>
    <t>IT0005337958</t>
  </si>
  <si>
    <t>LONG STOP 13.9</t>
  </si>
  <si>
    <t>DIGITAL VALUE</t>
  </si>
  <si>
    <t>IT0005347429</t>
  </si>
  <si>
    <t>LONG STOP 27.9</t>
  </si>
  <si>
    <t>TINEXTA</t>
  </si>
  <si>
    <t>IT0005037210</t>
  </si>
  <si>
    <t>LONG STOP 14.68</t>
  </si>
  <si>
    <t>FLUTTER</t>
  </si>
  <si>
    <t>IE00BWT6H894</t>
  </si>
  <si>
    <t>SHORT -  STOP SOPRA 16095.38</t>
  </si>
  <si>
    <t>KONE CORP</t>
  </si>
  <si>
    <t>FI0009013403</t>
  </si>
  <si>
    <t>LONG STOP 56.08</t>
  </si>
  <si>
    <t>LONG - STOP SOTTO 60.94</t>
  </si>
  <si>
    <t>LINDE PLC</t>
  </si>
  <si>
    <t>IE00BZ12WP82</t>
  </si>
  <si>
    <t>ENTRY SHORT SOTTO 343.6</t>
  </si>
  <si>
    <t>PHILIPS</t>
  </si>
  <si>
    <t>NL0000009538</t>
  </si>
  <si>
    <t>LONG - STOP SOTTO 23.9</t>
  </si>
  <si>
    <t>VONOVIA SE</t>
  </si>
  <si>
    <t>DE000A1ML7J1</t>
  </si>
  <si>
    <t>ENTRY SHORT SOTTO 22.51</t>
  </si>
  <si>
    <t>BIOGEN</t>
  </si>
  <si>
    <t>US09062X1037</t>
  </si>
  <si>
    <t>LONG STOP 152.66</t>
  </si>
  <si>
    <t>CISCO SYSTEMS</t>
  </si>
  <si>
    <t>US17275R1023</t>
  </si>
  <si>
    <t>LONG STOP 70.54</t>
  </si>
  <si>
    <t>FORD MOTOR</t>
  </si>
  <si>
    <t>US3453708600</t>
  </si>
  <si>
    <t>LONG STOP 12.38</t>
  </si>
  <si>
    <t>LONG - STOP SOTTO 13.5</t>
  </si>
  <si>
    <t>LYX MIB</t>
  </si>
  <si>
    <t>ROLLS ROYCE</t>
  </si>
  <si>
    <t>LONG - STOP SOTTO 1197.0</t>
  </si>
  <si>
    <t>GAROFALO HEALTH CARE</t>
  </si>
  <si>
    <t>IT0005345233</t>
  </si>
  <si>
    <t>ENTRY LONG SOPRA 5.8</t>
  </si>
  <si>
    <t>EXOR</t>
  </si>
  <si>
    <t>NL0012059018</t>
  </si>
  <si>
    <t>SHORT - STOP: 77.95</t>
  </si>
  <si>
    <t>ENTRY SHORT SOTTO 68.95</t>
  </si>
  <si>
    <t>TXT E-SOLUTIONS</t>
  </si>
  <si>
    <t>IT0001454435</t>
  </si>
  <si>
    <t>ENTRY LONG SOPRA 37.38</t>
  </si>
  <si>
    <t>ENTRY LONG SOPRA 16.75</t>
  </si>
  <si>
    <t>LONG - STOP SOTTO 5.87</t>
  </si>
  <si>
    <t>LONG - STOP SOTTO 625.69</t>
  </si>
  <si>
    <t>LONG - STOP SOTTO 108.47</t>
  </si>
  <si>
    <t>LONG - STOP SOTTO 58.14</t>
  </si>
  <si>
    <t>ENTRY LONG SOPRA 147.7</t>
  </si>
  <si>
    <t>LONG - STOP SOTTO 175.41</t>
  </si>
  <si>
    <t>LONG - STOP SOTTO 298.87</t>
  </si>
  <si>
    <t>ENTRY LONG SOPRA 83.1</t>
  </si>
  <si>
    <t>LONG - STOP SOTTO 59.22</t>
  </si>
  <si>
    <t>ENTRY LONG SOPRA 48.86</t>
  </si>
  <si>
    <t>LONG - STOP SOTTO 571.45</t>
  </si>
  <si>
    <t>ENTRY LONG SOPRA 265.2</t>
  </si>
  <si>
    <t>LONG - STOP SOTTO 57.2</t>
  </si>
  <si>
    <t>ENTRY SHORT SOTTO 14.33</t>
  </si>
  <si>
    <t>ENTRY SHORT SOTTO 6.86</t>
  </si>
  <si>
    <t>LONG - STOP SOTTO 2111.14</t>
  </si>
  <si>
    <t>ENTRY LONG SOPRA 19.18</t>
  </si>
  <si>
    <t>ENTRY LONG SOPRA 405.4</t>
  </si>
  <si>
    <t>LONG - STOP SOTTO 365.25</t>
  </si>
  <si>
    <t>ENTRY LONG SOPRA 63.26</t>
  </si>
  <si>
    <t>ENTRY LONG SOPRA 111.0</t>
  </si>
  <si>
    <t>LONG - STOP SOTTO 44.13</t>
  </si>
  <si>
    <t>ENTRY LONG SOPRA 101.24</t>
  </si>
  <si>
    <t>LONG - STOP SOTTO 25960.34</t>
  </si>
  <si>
    <t>ENTRY LONG SOPRA 8.94</t>
  </si>
  <si>
    <t>ENTRY LONG SOPRA 4.96</t>
  </si>
  <si>
    <t>ENTRY LONG SOPRA 9.44</t>
  </si>
  <si>
    <t>LONG - STOP SOTTO 2.32</t>
  </si>
  <si>
    <t>ENTRY LONG SOPRA 20.95</t>
  </si>
  <si>
    <t>ENTRY SHORT SOTTO 1.136</t>
  </si>
  <si>
    <t>ENTRY SHORT SOTTO 0.782</t>
  </si>
  <si>
    <t>ENTRY SHORT SOTTO 0.842</t>
  </si>
  <si>
    <t>ENTRY SHORT SOTTO 0.455</t>
  </si>
  <si>
    <t>ENTRY SHORT SOTTO 0.615</t>
  </si>
  <si>
    <t>SHORT -  STOP SOPRA 0.578</t>
  </si>
  <si>
    <t>ENTRY SHORT SOTTO 0.49</t>
  </si>
  <si>
    <t>ENTRY SHORT SOTTO 29.24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</si>
</sst>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\+0%;\-0%"/>
    <numFmt numFmtId="165" formatCode="dd/mm"/>
    <numFmt numFmtId="166" formatCode="_ * #,##0.00_ ;_ * \-#,##0.00_ ;_ * &quot;-&quot;??_ ;_ @_ "/>
    <numFmt numFmtId="167" formatCode="0.0000"/>
    <numFmt numFmtId="168" formatCode="yyyy\-mm\-dd;@"/>
    <numFmt numFmtId="169" formatCode="[$-410]d\-mmm;@"/>
    <numFmt numFmtId="170" formatCode="yyyy\-mm\-dd\ h:mm:ss"/>
  </numFmts>
  <fonts count="21">
    <font>
      <sz val="10"/>
      <name val="Arial"/>
    </font>
    <font>
      <sz val="9"/>
      <name val="Arial"/>
      <family val="2"/>
    </font>
    <font>
      <sz val="10"/>
      <name val="Arial"/>
      <family val="2"/>
    </font>
    <font>
      <sz val="9"/>
      <name val="Wingdings"/>
      <charset val="2"/>
    </font>
    <font>
      <sz val="11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6"/>
      <name val="Wingdings 3"/>
      <family val="1"/>
      <charset val="2"/>
    </font>
    <font>
      <sz val="10"/>
      <name val="Wingdings"/>
      <charset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Wingdings"/>
      <charset val="2"/>
    </font>
    <font>
      <b/>
      <sz val="9"/>
      <color rgb="FF4F81BD"/>
      <name val="Wingdings"/>
      <charset val="2"/>
    </font>
    <font>
      <b/>
      <sz val="10"/>
      <color rgb="FFFF0000"/>
      <name val="Wingdings"/>
      <charset val="2"/>
    </font>
    <font>
      <b/>
      <sz val="10"/>
      <color rgb="FF4F81BD"/>
      <name val="Wingdings"/>
      <charset val="2"/>
    </font>
    <font>
      <sz val="10"/>
      <name val="Arial"/>
      <family val="2"/>
    </font>
    <font>
      <b/>
      <sz val="9"/>
      <color theme="4"/>
      <name val="Wingdings"/>
      <charset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9"/>
      <name val="Calibri (Body)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6" fontId="16" fillId="0" borderId="0"/>
    <xf numFmtId="43" fontId="4" fillId="0" borderId="0"/>
    <xf numFmtId="0" fontId="9" fillId="0" borderId="0"/>
    <xf numFmtId="0" fontId="10" fillId="0" borderId="0"/>
    <xf numFmtId="0" fontId="9" fillId="0" borderId="0"/>
    <xf numFmtId="0" fontId="16" fillId="0" borderId="0"/>
    <xf numFmtId="9" fontId="16" fillId="0" borderId="0"/>
    <xf numFmtId="9" fontId="4" fillId="0" borderId="0"/>
    <xf numFmtId="9" fontId="16" fillId="0" borderId="0"/>
    <xf numFmtId="43" fontId="16" fillId="0" borderId="0"/>
  </cellStyleXfs>
  <cellXfs count="126">
    <xf numFmtId="0" fontId="0" fillId="0" borderId="0" xfId="0"/>
    <xf numFmtId="0" fontId="2" fillId="0" borderId="0" xfId="6" applyFont="1"/>
    <xf numFmtId="0" fontId="1" fillId="0" borderId="0" xfId="6" applyFont="1" applyAlignment="1">
      <alignment vertical="center"/>
    </xf>
    <xf numFmtId="0" fontId="11" fillId="0" borderId="0" xfId="6" applyFont="1" applyAlignment="1">
      <alignment horizontal="center" vertical="center"/>
    </xf>
    <xf numFmtId="0" fontId="5" fillId="0" borderId="0" xfId="6" applyFont="1" applyAlignment="1">
      <alignment vertical="center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horizontal="right" vertical="center"/>
    </xf>
    <xf numFmtId="2" fontId="5" fillId="0" borderId="0" xfId="6" applyNumberFormat="1" applyFont="1" applyAlignment="1">
      <alignment horizontal="center" vertical="center"/>
    </xf>
    <xf numFmtId="0" fontId="5" fillId="0" borderId="0" xfId="3" applyFont="1" applyAlignment="1">
      <alignment vertical="center"/>
    </xf>
    <xf numFmtId="0" fontId="6" fillId="2" borderId="1" xfId="3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1" xfId="7" applyNumberFormat="1" applyFont="1" applyBorder="1" applyAlignment="1">
      <alignment horizontal="center" vertical="center"/>
    </xf>
    <xf numFmtId="164" fontId="5" fillId="0" borderId="1" xfId="9" applyNumberFormat="1" applyFont="1" applyBorder="1" applyAlignment="1">
      <alignment horizontal="center" vertical="center"/>
    </xf>
    <xf numFmtId="0" fontId="2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0" fontId="5" fillId="0" borderId="1" xfId="6" applyFont="1" applyBorder="1" applyAlignment="1">
      <alignment horizontal="center" vertical="center"/>
    </xf>
    <xf numFmtId="0" fontId="5" fillId="3" borderId="1" xfId="6" applyFont="1" applyFill="1" applyBorder="1" applyAlignment="1">
      <alignment horizontal="center" vertical="center" wrapText="1"/>
    </xf>
    <xf numFmtId="0" fontId="11" fillId="3" borderId="2" xfId="6" applyFont="1" applyFill="1" applyBorder="1" applyAlignment="1">
      <alignment horizontal="center" vertical="center"/>
    </xf>
    <xf numFmtId="165" fontId="5" fillId="3" borderId="1" xfId="6" applyNumberFormat="1" applyFont="1" applyFill="1" applyBorder="1" applyAlignment="1">
      <alignment horizontal="center" vertical="center"/>
    </xf>
    <xf numFmtId="0" fontId="5" fillId="3" borderId="1" xfId="6" applyFont="1" applyFill="1" applyBorder="1" applyAlignment="1">
      <alignment horizontal="center" vertical="center"/>
    </xf>
    <xf numFmtId="0" fontId="5" fillId="3" borderId="1" xfId="6" applyFont="1" applyFill="1" applyBorder="1" applyAlignment="1">
      <alignment vertical="center"/>
    </xf>
    <xf numFmtId="0" fontId="11" fillId="3" borderId="1" xfId="6" applyFont="1" applyFill="1" applyBorder="1" applyAlignment="1">
      <alignment horizontal="center" vertical="center"/>
    </xf>
    <xf numFmtId="166" fontId="5" fillId="0" borderId="1" xfId="1" applyFont="1" applyBorder="1" applyAlignment="1">
      <alignment horizontal="center" vertical="center"/>
    </xf>
    <xf numFmtId="166" fontId="5" fillId="0" borderId="1" xfId="1" applyFont="1" applyBorder="1" applyAlignment="1">
      <alignment horizontal="center"/>
    </xf>
    <xf numFmtId="0" fontId="5" fillId="4" borderId="1" xfId="0" applyFont="1" applyFill="1" applyBorder="1" applyAlignment="1">
      <alignment vertical="center"/>
    </xf>
    <xf numFmtId="0" fontId="2" fillId="0" borderId="0" xfId="0" applyFont="1"/>
    <xf numFmtId="0" fontId="1" fillId="5" borderId="1" xfId="0" applyFont="1" applyFill="1" applyBorder="1" applyAlignment="1">
      <alignment vertical="center"/>
    </xf>
    <xf numFmtId="164" fontId="5" fillId="0" borderId="0" xfId="9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167" fontId="3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167" fontId="5" fillId="0" borderId="1" xfId="0" applyNumberFormat="1" applyFont="1" applyBorder="1" applyAlignment="1">
      <alignment horizontal="center" vertical="center"/>
    </xf>
    <xf numFmtId="0" fontId="7" fillId="0" borderId="0" xfId="6" applyFont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6" borderId="1" xfId="0" applyFont="1" applyFill="1" applyBorder="1" applyAlignment="1">
      <alignment vertical="center"/>
    </xf>
    <xf numFmtId="0" fontId="1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5" fillId="0" borderId="0" xfId="6" applyFont="1" applyAlignment="1">
      <alignment horizontal="left" vertical="center"/>
    </xf>
    <xf numFmtId="0" fontId="1" fillId="0" borderId="0" xfId="6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3" borderId="3" xfId="6" applyFont="1" applyFill="1" applyBorder="1" applyAlignment="1">
      <alignment horizontal="center" vertical="center" wrapText="1"/>
    </xf>
    <xf numFmtId="0" fontId="5" fillId="0" borderId="0" xfId="6" applyFont="1" applyAlignment="1">
      <alignment horizontal="center" vertical="center" wrapText="1"/>
    </xf>
    <xf numFmtId="0" fontId="5" fillId="0" borderId="3" xfId="6" applyFont="1" applyBorder="1" applyAlignment="1">
      <alignment horizontal="center" vertical="center"/>
    </xf>
    <xf numFmtId="167" fontId="2" fillId="0" borderId="0" xfId="0" applyNumberFormat="1" applyFont="1" applyAlignment="1">
      <alignment vertical="center"/>
    </xf>
    <xf numFmtId="166" fontId="2" fillId="0" borderId="1" xfId="1" applyFont="1" applyBorder="1" applyAlignment="1">
      <alignment horizontal="center" vertical="center"/>
    </xf>
    <xf numFmtId="166" fontId="2" fillId="0" borderId="1" xfId="1" applyFont="1" applyBorder="1" applyAlignment="1">
      <alignment horizontal="center"/>
    </xf>
    <xf numFmtId="0" fontId="2" fillId="4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164" fontId="2" fillId="0" borderId="1" xfId="7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2" fillId="0" borderId="1" xfId="9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64" fontId="5" fillId="0" borderId="4" xfId="7" applyNumberFormat="1" applyFont="1" applyBorder="1" applyAlignment="1">
      <alignment horizontal="center" vertical="center"/>
    </xf>
    <xf numFmtId="0" fontId="11" fillId="0" borderId="2" xfId="6" applyFont="1" applyBorder="1" applyAlignment="1">
      <alignment horizontal="center" vertical="center"/>
    </xf>
    <xf numFmtId="0" fontId="11" fillId="3" borderId="0" xfId="6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3" fontId="11" fillId="0" borderId="1" xfId="10" applyFont="1" applyBorder="1" applyAlignment="1">
      <alignment horizontal="center" vertical="center"/>
    </xf>
    <xf numFmtId="43" fontId="11" fillId="0" borderId="1" xfId="10" applyFont="1" applyBorder="1" applyAlignment="1">
      <alignment horizontal="center"/>
    </xf>
    <xf numFmtId="0" fontId="11" fillId="0" borderId="0" xfId="0" applyFont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7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0" fontId="18" fillId="0" borderId="0" xfId="6" applyFont="1"/>
    <xf numFmtId="0" fontId="18" fillId="0" borderId="0" xfId="0" applyFont="1"/>
    <xf numFmtId="0" fontId="1" fillId="9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1" fillId="11" borderId="1" xfId="0" applyFont="1" applyFill="1" applyBorder="1" applyAlignment="1">
      <alignment vertical="center"/>
    </xf>
    <xf numFmtId="0" fontId="1" fillId="12" borderId="1" xfId="0" applyFont="1" applyFill="1" applyBorder="1" applyAlignment="1">
      <alignment vertical="center"/>
    </xf>
    <xf numFmtId="0" fontId="1" fillId="13" borderId="1" xfId="0" applyFont="1" applyFill="1" applyBorder="1" applyAlignment="1">
      <alignment vertical="center"/>
    </xf>
    <xf numFmtId="0" fontId="5" fillId="13" borderId="1" xfId="0" applyFont="1" applyFill="1" applyBorder="1" applyAlignment="1">
      <alignment vertical="center"/>
    </xf>
    <xf numFmtId="2" fontId="1" fillId="0" borderId="0" xfId="6" applyNumberFormat="1" applyFont="1" applyAlignment="1">
      <alignment vertical="center"/>
    </xf>
    <xf numFmtId="2" fontId="5" fillId="0" borderId="1" xfId="7" applyNumberFormat="1" applyFont="1" applyBorder="1" applyAlignment="1">
      <alignment horizontal="center" vertical="center"/>
    </xf>
    <xf numFmtId="2" fontId="5" fillId="0" borderId="0" xfId="6" applyNumberFormat="1" applyFont="1" applyAlignment="1">
      <alignment vertical="center"/>
    </xf>
    <xf numFmtId="2" fontId="2" fillId="0" borderId="1" xfId="7" applyNumberFormat="1" applyFont="1" applyBorder="1" applyAlignment="1">
      <alignment horizontal="center" vertical="center"/>
    </xf>
    <xf numFmtId="2" fontId="1" fillId="0" borderId="0" xfId="6" applyNumberFormat="1" applyFont="1" applyAlignment="1">
      <alignment horizontal="center" vertical="center"/>
    </xf>
    <xf numFmtId="168" fontId="19" fillId="0" borderId="0" xfId="6" applyNumberFormat="1" applyFont="1" applyAlignment="1">
      <alignment horizontal="center" vertical="center"/>
    </xf>
    <xf numFmtId="168" fontId="19" fillId="0" borderId="1" xfId="6" applyNumberFormat="1" applyFont="1" applyBorder="1" applyAlignment="1">
      <alignment horizontal="center" vertical="center"/>
    </xf>
    <xf numFmtId="168" fontId="19" fillId="0" borderId="0" xfId="0" applyNumberFormat="1" applyFont="1" applyAlignment="1">
      <alignment horizontal="center" vertical="center"/>
    </xf>
    <xf numFmtId="168" fontId="0" fillId="0" borderId="0" xfId="0" applyNumberFormat="1" applyAlignment="1">
      <alignment horizontal="center"/>
    </xf>
    <xf numFmtId="168" fontId="20" fillId="0" borderId="0" xfId="6" applyNumberFormat="1" applyFont="1" applyAlignment="1">
      <alignment horizontal="center" vertical="center"/>
    </xf>
    <xf numFmtId="168" fontId="20" fillId="0" borderId="0" xfId="0" applyNumberFormat="1" applyFont="1" applyAlignment="1">
      <alignment horizontal="center" vertical="center"/>
    </xf>
    <xf numFmtId="170" fontId="0" fillId="0" borderId="0" xfId="0" applyNumberFormat="1"/>
    <xf numFmtId="0" fontId="7" fillId="3" borderId="1" xfId="6" applyFont="1" applyFill="1" applyBorder="1" applyAlignment="1">
      <alignment horizontal="center" vertical="center" wrapText="1"/>
    </xf>
    <xf numFmtId="0" fontId="0" fillId="0" borderId="4" xfId="0" applyBorder="1"/>
    <xf numFmtId="169" fontId="5" fillId="3" borderId="1" xfId="6" applyNumberFormat="1" applyFont="1" applyFill="1" applyBorder="1" applyAlignment="1">
      <alignment horizontal="center" vertical="center" wrapText="1"/>
    </xf>
    <xf numFmtId="2" fontId="11" fillId="3" borderId="1" xfId="6" applyNumberFormat="1" applyFont="1" applyFill="1" applyBorder="1" applyAlignment="1">
      <alignment horizontal="center" vertical="center" wrapText="1"/>
    </xf>
    <xf numFmtId="0" fontId="11" fillId="3" borderId="1" xfId="6" applyFont="1" applyFill="1" applyBorder="1" applyAlignment="1">
      <alignment horizontal="center" vertical="center" wrapText="1"/>
    </xf>
    <xf numFmtId="14" fontId="5" fillId="3" borderId="1" xfId="6" applyNumberFormat="1" applyFont="1" applyFill="1" applyBorder="1" applyAlignment="1">
      <alignment horizontal="center" vertical="center" wrapText="1"/>
    </xf>
    <xf numFmtId="0" fontId="11" fillId="3" borderId="1" xfId="6" applyFont="1" applyFill="1" applyBorder="1" applyAlignment="1">
      <alignment horizontal="center" vertical="center"/>
    </xf>
    <xf numFmtId="0" fontId="0" fillId="0" borderId="2" xfId="0" applyBorder="1"/>
    <xf numFmtId="0" fontId="1" fillId="3" borderId="1" xfId="6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5" fillId="3" borderId="1" xfId="6" applyFont="1" applyFill="1" applyBorder="1" applyAlignment="1">
      <alignment horizontal="center" vertical="center"/>
    </xf>
    <xf numFmtId="0" fontId="0" fillId="0" borderId="5" xfId="0" applyBorder="1"/>
    <xf numFmtId="0" fontId="11" fillId="3" borderId="1" xfId="6" applyFont="1" applyFill="1" applyBorder="1" applyAlignment="1">
      <alignment horizontal="center" wrapText="1"/>
    </xf>
    <xf numFmtId="0" fontId="7" fillId="3" borderId="3" xfId="6" applyFont="1" applyFill="1" applyBorder="1" applyAlignment="1">
      <alignment horizontal="center" vertical="center" wrapText="1"/>
    </xf>
    <xf numFmtId="14" fontId="5" fillId="3" borderId="1" xfId="6" applyNumberFormat="1" applyFont="1" applyFill="1" applyBorder="1" applyAlignment="1">
      <alignment horizontal="center" wrapText="1"/>
    </xf>
  </cellXfs>
  <cellStyles count="11">
    <cellStyle name="Migliaia" xfId="10" builtinId="3"/>
    <cellStyle name="Migliaia 2" xfId="1" xr:uid="{00000000-0005-0000-0000-000001000000}"/>
    <cellStyle name="Migliaia 3" xfId="2" xr:uid="{00000000-0005-0000-0000-000002000000}"/>
    <cellStyle name="Normale" xfId="0" builtinId="0"/>
    <cellStyle name="Normale 2" xfId="3" xr:uid="{00000000-0005-0000-0000-000003000000}"/>
    <cellStyle name="Normale 2 2" xfId="4" xr:uid="{00000000-0005-0000-0000-000004000000}"/>
    <cellStyle name="Normale 2 2 2" xfId="5" xr:uid="{00000000-0005-0000-0000-000005000000}"/>
    <cellStyle name="Normale 3" xfId="6" xr:uid="{00000000-0005-0000-0000-000006000000}"/>
    <cellStyle name="Percentuale" xfId="7" builtinId="5"/>
    <cellStyle name="Percentuale 2" xfId="8" xr:uid="{00000000-0005-0000-0000-000008000000}"/>
    <cellStyle name="Percentuale 3" xfId="9" xr:uid="{00000000-0005-0000-0000-000009000000}"/>
  </cellStyles>
  <dxfs count="1256"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</font>
      <fill>
        <patternFill>
          <bgColor rgb="FFFFFF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D9D9D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C000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0000"/>
      </font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D9D9D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FFFF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C000"/>
        </patternFill>
      </fill>
    </dxf>
    <dxf>
      <font>
        <b/>
        <color rgb="FFFF0000"/>
      </font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D9D9D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FFFF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C000"/>
        </patternFill>
      </fill>
    </dxf>
    <dxf>
      <font>
        <b/>
        <color rgb="FFFF0000"/>
      </font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D9D9D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FFFF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C000"/>
        </patternFill>
      </fill>
    </dxf>
    <dxf>
      <font>
        <b/>
        <color rgb="FFFF0000"/>
      </font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FF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D9D9D9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C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0000"/>
      </font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FF00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  <color rgb="FFFFFF00"/>
      </font>
      <fill>
        <patternFill>
          <bgColor rgb="FF538DD5"/>
        </patternFill>
      </fill>
    </dxf>
    <dxf>
      <fill>
        <patternFill>
          <bgColor rgb="FFD9D9D9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C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0000"/>
      </font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FF00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D9D9D9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C000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0000"/>
      </font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theme="0" tint="-0.24994659260841701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FF00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D9D9D9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C000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0000"/>
      </font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D9D9D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FFFF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C000"/>
        </patternFill>
      </fill>
    </dxf>
    <dxf>
      <font>
        <b/>
        <color rgb="FFFF0000"/>
      </font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theme="0" tint="-0.24994659260841701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FF00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D9D9D9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C000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0000"/>
      </font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</font>
      <fill>
        <patternFill>
          <bgColor rgb="FFFFFF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D9D9D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C000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0000"/>
      </font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theme="0" tint="-0.24994659260841701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FF00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D9D9D9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C000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0000"/>
      </font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theme="0" tint="-0.24994659260841701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FF00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D9D9D9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C000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0000"/>
      </font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BFBFBF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D9D9D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0000"/>
      </font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FF00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D9D9D9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C000"/>
        </patternFill>
      </fill>
    </dxf>
    <dxf>
      <font>
        <b/>
        <color rgb="FFFF0000"/>
      </font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theme="0" tint="-0.24994659260841701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FF00"/>
        </patternFill>
      </fill>
    </dxf>
    <dxf>
      <font>
        <b/>
        <color rgb="FFC00000"/>
        <name val="Cambria"/>
        <family val="1"/>
      </font>
      <fill>
        <patternFill>
          <bgColor theme="8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FFFF00"/>
        </patternFill>
      </fill>
    </dxf>
    <dxf>
      <font>
        <b/>
        <color rgb="FFC00000"/>
        <name val="Cambria"/>
        <family val="1"/>
      </font>
      <fill>
        <patternFill>
          <bgColor theme="8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indexed="13"/>
      </font>
      <fill>
        <patternFill>
          <bgColor indexed="10"/>
        </patternFill>
      </fill>
    </dxf>
    <dxf>
      <font>
        <b/>
        <condense val="0"/>
        <extend val="0"/>
        <color indexed="10"/>
      </font>
      <fill>
        <patternFill>
          <bgColor indexed="13"/>
        </patternFill>
      </fill>
    </dxf>
    <dxf>
      <font>
        <b/>
      </font>
      <fill>
        <patternFill>
          <bgColor rgb="FF4BACC6"/>
        </patternFill>
      </fill>
    </dxf>
    <dxf>
      <font>
        <b/>
        <color rgb="FFFFFF00"/>
      </font>
      <fill>
        <patternFill>
          <bgColor theme="3" tint="0.39994506668294322"/>
        </patternFill>
      </fill>
    </dxf>
    <dxf>
      <font>
        <b/>
      </font>
      <fill>
        <patternFill>
          <bgColor rgb="FF5DB1CB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theme="0" tint="-0.14990691854609822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indexed="12"/>
      </font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indexed="12"/>
      </font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FFC000"/>
        </patternFill>
      </fill>
    </dxf>
    <dxf>
      <font>
        <b/>
      </font>
      <fill>
        <patternFill>
          <bgColor theme="8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FF0000"/>
      </font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theme="3" tint="0.59996337778862885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theme="3" tint="0.59996337778862885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theme="3" tint="0.59996337778862885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theme="3" tint="0.59996337778862885"/>
        </patternFill>
      </fill>
    </dxf>
    <dxf>
      <font>
        <b/>
        <condense val="0"/>
        <extend val="0"/>
        <color indexed="12"/>
      </font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FF00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D9D9D9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C000"/>
        </patternFill>
      </fill>
    </dxf>
    <dxf>
      <font>
        <b/>
        <color rgb="FFFF0000"/>
      </font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FFFF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  <color rgb="FFC00000"/>
        <name val="Cambria"/>
        <family val="1"/>
      </font>
      <fill>
        <patternFill>
          <bgColor theme="8"/>
        </patternFill>
      </fill>
    </dxf>
    <dxf>
      <font>
        <b/>
      </font>
      <fill>
        <patternFill>
          <bgColor theme="8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FF00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FF0000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D9D9D9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FFC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5DB1CB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ndense val="0"/>
        <extend val="0"/>
        <color indexed="12"/>
      </font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ndense val="0"/>
        <extend val="0"/>
        <color indexed="12"/>
      </font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condense val="0"/>
        <extend val="0"/>
        <color indexed="12"/>
      </font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condense val="0"/>
        <extend val="0"/>
        <color indexed="12"/>
      </font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color rgb="FFFF0000"/>
      </font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BFBFBF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FF00"/>
        </patternFill>
      </fill>
    </dxf>
    <dxf>
      <font>
        <b/>
        <color rgb="FFC00000"/>
        <name val="Cambria"/>
        <family val="1"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FFFF00"/>
      </font>
      <fill>
        <patternFill>
          <bgColor rgb="FFFF0000"/>
        </patternFill>
      </fill>
    </dxf>
    <dxf>
      <font>
        <b/>
        <condense val="0"/>
        <extend val="0"/>
        <color rgb="FFFF0000"/>
      </font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  <color rgb="FFFFFF00"/>
      </font>
      <fill>
        <patternFill>
          <bgColor rgb="FF538DD5"/>
        </patternFill>
      </fill>
    </dxf>
    <dxf>
      <font>
        <b/>
        <color rgb="FFFFFF00"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D9D9D9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37ADC9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4BACC6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5DB1CB"/>
        </patternFill>
      </fill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>
          <bgColor rgb="FF4BACC6"/>
        </patternFill>
      </fill>
    </dxf>
    <dxf>
      <font>
        <b/>
      </font>
      <fill>
        <patternFill>
          <bgColor rgb="FFFFC000"/>
        </patternFill>
      </fill>
    </dxf>
    <dxf>
      <font>
        <b/>
        <color rgb="FFFF0000"/>
      </font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8DB4E2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FF0000"/>
        </patternFill>
      </fill>
    </dxf>
    <dxf>
      <font>
        <b/>
      </font>
      <fill>
        <patternFill>
          <bgColor rgb="FF8DB4E2"/>
        </patternFill>
      </fill>
    </dxf>
    <dxf>
      <font>
        <b/>
        <condense val="0"/>
        <extend val="0"/>
        <color rgb="FF0000FF"/>
      </font>
      <fill>
        <patternFill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AT60"/>
  <sheetViews>
    <sheetView showGridLines="0" topLeftCell="J1" zoomScaleNormal="100" workbookViewId="0">
      <selection activeCell="A2" sqref="A2"/>
    </sheetView>
  </sheetViews>
  <sheetFormatPr defaultColWidth="9.109375" defaultRowHeight="13.2"/>
  <cols>
    <col min="1" max="1" width="11" style="23" customWidth="1"/>
    <col min="2" max="2" width="13.44140625" style="23" customWidth="1"/>
    <col min="3" max="3" width="7.44140625" style="97" bestFit="1" customWidth="1"/>
    <col min="4" max="4" width="8" style="97" bestFit="1" customWidth="1"/>
    <col min="5" max="5" width="20" style="4" bestFit="1" customWidth="1"/>
    <col min="6" max="6" width="14.44140625" style="4" bestFit="1" customWidth="1"/>
    <col min="7" max="7" width="11" style="100" customWidth="1"/>
    <col min="8" max="8" width="11.44140625" style="4" bestFit="1" customWidth="1"/>
    <col min="9" max="9" width="11.44140625" style="2" bestFit="1" customWidth="1"/>
    <col min="10" max="10" width="15" style="2" bestFit="1" customWidth="1"/>
    <col min="11" max="11" width="7.109375" style="5" customWidth="1"/>
    <col min="12" max="12" width="1.44140625" style="3" customWidth="1"/>
    <col min="13" max="13" width="7.109375" style="4" bestFit="1" customWidth="1"/>
    <col min="14" max="14" width="7.44140625" style="4" bestFit="1" customWidth="1"/>
    <col min="15" max="15" width="7.109375" style="4" bestFit="1" customWidth="1"/>
    <col min="16" max="16" width="1.77734375" style="23" customWidth="1"/>
    <col min="17" max="17" width="5.44140625" style="5" customWidth="1"/>
    <col min="18" max="18" width="8" style="5" bestFit="1" customWidth="1"/>
    <col min="19" max="19" width="5.109375" style="4" bestFit="1" customWidth="1"/>
    <col min="20" max="20" width="10" style="5" customWidth="1"/>
    <col min="21" max="21" width="3.44140625" style="23" customWidth="1"/>
    <col min="22" max="22" width="8.44140625" style="5" bestFit="1" customWidth="1"/>
    <col min="23" max="23" width="6.44140625" style="1" customWidth="1"/>
    <col min="24" max="24" width="1.77734375" style="23" customWidth="1"/>
    <col min="25" max="26" width="25.44140625" style="4" customWidth="1"/>
    <col min="27" max="27" width="4.44140625" style="23" bestFit="1" customWidth="1"/>
    <col min="28" max="30" width="9.77734375" style="4" bestFit="1" customWidth="1"/>
    <col min="31" max="31" width="13.44140625" style="5" customWidth="1"/>
    <col min="32" max="32" width="1.44140625" style="3" customWidth="1"/>
    <col min="33" max="33" width="14.77734375" style="4" customWidth="1"/>
    <col min="34" max="34" width="1.44140625" style="3" customWidth="1"/>
    <col min="35" max="36" width="12" style="6" bestFit="1" customWidth="1"/>
    <col min="37" max="37" width="10.77734375" style="6" bestFit="1" customWidth="1"/>
    <col min="38" max="38" width="5.109375" style="3" bestFit="1" customWidth="1"/>
    <col min="39" max="39" width="9.77734375" style="6" bestFit="1" customWidth="1"/>
    <col min="40" max="41" width="12" style="6" bestFit="1" customWidth="1"/>
    <col min="42" max="42" width="5.109375" style="3" bestFit="1" customWidth="1"/>
    <col min="43" max="44" width="12" style="6" bestFit="1" customWidth="1"/>
    <col min="45" max="45" width="10.77734375" style="6" bestFit="1" customWidth="1"/>
    <col min="46" max="46" width="9.109375" style="4" customWidth="1"/>
    <col min="47" max="47" width="8.109375" style="4" customWidth="1"/>
    <col min="48" max="49" width="9.109375" style="4" customWidth="1"/>
    <col min="50" max="16384" width="9.109375" style="4"/>
  </cols>
  <sheetData>
    <row r="1" spans="1:46" ht="12" customHeight="1">
      <c r="A1" s="50" t="s">
        <v>0</v>
      </c>
      <c r="B1" s="2"/>
      <c r="C1" s="95"/>
      <c r="D1" s="95"/>
      <c r="E1" s="2"/>
      <c r="F1" s="2"/>
      <c r="I1" s="4"/>
      <c r="J1" s="4"/>
      <c r="K1" s="4"/>
      <c r="L1" s="24"/>
      <c r="M1" s="115" t="s">
        <v>1</v>
      </c>
      <c r="N1" s="116"/>
      <c r="O1" s="117"/>
      <c r="Q1" s="115" t="s">
        <v>2</v>
      </c>
      <c r="R1" s="116"/>
      <c r="S1" s="116"/>
      <c r="T1" s="116"/>
      <c r="U1" s="116"/>
      <c r="V1" s="117"/>
      <c r="Y1" s="29" t="s">
        <v>3</v>
      </c>
      <c r="Z1" s="30"/>
      <c r="AB1" s="115" t="s">
        <v>4</v>
      </c>
      <c r="AC1" s="116"/>
      <c r="AD1" s="116"/>
      <c r="AE1" s="117"/>
      <c r="AF1" s="24"/>
      <c r="AG1" s="2"/>
      <c r="AH1" s="24"/>
      <c r="AI1" s="121" t="s">
        <v>5</v>
      </c>
      <c r="AJ1" s="122"/>
      <c r="AK1" s="114"/>
      <c r="AL1" s="24"/>
      <c r="AM1" s="121" t="s">
        <v>6</v>
      </c>
      <c r="AN1" s="122"/>
      <c r="AO1" s="114"/>
      <c r="AP1" s="24"/>
      <c r="AQ1" s="121" t="s">
        <v>7</v>
      </c>
      <c r="AR1" s="122"/>
      <c r="AS1" s="114"/>
    </row>
    <row r="2" spans="1:46" ht="12.75" customHeight="1">
      <c r="A2" s="2"/>
      <c r="B2" s="2"/>
      <c r="C2" s="110" t="s">
        <v>8</v>
      </c>
      <c r="D2" s="110" t="s">
        <v>9</v>
      </c>
      <c r="I2" s="4"/>
      <c r="J2" s="4"/>
      <c r="K2" s="111" t="s">
        <v>10</v>
      </c>
      <c r="L2" s="24"/>
      <c r="M2" s="118"/>
      <c r="N2" s="119"/>
      <c r="O2" s="120"/>
      <c r="Q2" s="118"/>
      <c r="R2" s="119"/>
      <c r="S2" s="119"/>
      <c r="T2" s="119"/>
      <c r="U2" s="119"/>
      <c r="V2" s="120"/>
      <c r="W2" s="111" t="s">
        <v>11</v>
      </c>
      <c r="Y2" s="112" t="s">
        <v>12</v>
      </c>
      <c r="Z2" s="111" t="s">
        <v>13</v>
      </c>
      <c r="AB2" s="118"/>
      <c r="AC2" s="119"/>
      <c r="AD2" s="119"/>
      <c r="AE2" s="120"/>
      <c r="AF2" s="24"/>
      <c r="AG2" s="109" t="s">
        <v>14</v>
      </c>
      <c r="AH2" s="24"/>
      <c r="AI2" s="107" t="s">
        <v>15</v>
      </c>
      <c r="AJ2" s="107" t="s">
        <v>16</v>
      </c>
      <c r="AK2" s="107" t="s">
        <v>17</v>
      </c>
      <c r="AL2" s="24"/>
      <c r="AM2" s="107" t="s">
        <v>15</v>
      </c>
      <c r="AN2" s="107" t="s">
        <v>16</v>
      </c>
      <c r="AO2" s="107" t="s">
        <v>17</v>
      </c>
      <c r="AP2" s="24"/>
      <c r="AQ2" s="107" t="s">
        <v>15</v>
      </c>
      <c r="AR2" s="107" t="s">
        <v>16</v>
      </c>
      <c r="AS2" s="107" t="s">
        <v>17</v>
      </c>
    </row>
    <row r="3" spans="1:46" ht="12.75" customHeight="1">
      <c r="A3" s="25" t="s">
        <v>18</v>
      </c>
      <c r="B3" s="25" t="s">
        <v>19</v>
      </c>
      <c r="C3" s="108"/>
      <c r="D3" s="108"/>
      <c r="F3" s="26" t="s">
        <v>20</v>
      </c>
      <c r="G3" s="101" t="s">
        <v>21</v>
      </c>
      <c r="H3" s="113" t="s">
        <v>22</v>
      </c>
      <c r="I3" s="114"/>
      <c r="J3" s="73" t="s">
        <v>23</v>
      </c>
      <c r="K3" s="108"/>
      <c r="L3" s="24"/>
      <c r="M3" s="28" t="s">
        <v>24</v>
      </c>
      <c r="N3" s="28" t="s">
        <v>25</v>
      </c>
      <c r="O3" s="28" t="s">
        <v>26</v>
      </c>
      <c r="Q3" s="29" t="s">
        <v>27</v>
      </c>
      <c r="R3" s="29" t="s">
        <v>28</v>
      </c>
      <c r="S3" s="29" t="s">
        <v>27</v>
      </c>
      <c r="T3" s="29" t="s">
        <v>29</v>
      </c>
      <c r="V3" s="29" t="s">
        <v>30</v>
      </c>
      <c r="W3" s="108"/>
      <c r="Y3" s="108"/>
      <c r="Z3" s="108"/>
      <c r="AB3" s="28" t="s">
        <v>31</v>
      </c>
      <c r="AC3" s="28" t="s">
        <v>32</v>
      </c>
      <c r="AD3" s="28" t="s">
        <v>33</v>
      </c>
      <c r="AE3" s="26" t="s">
        <v>34</v>
      </c>
      <c r="AF3" s="24"/>
      <c r="AG3" s="108"/>
      <c r="AH3" s="24"/>
      <c r="AI3" s="108"/>
      <c r="AJ3" s="108"/>
      <c r="AK3" s="108"/>
      <c r="AL3" s="24"/>
      <c r="AM3" s="108"/>
      <c r="AN3" s="108"/>
      <c r="AO3" s="108"/>
      <c r="AP3" s="24"/>
      <c r="AQ3" s="108"/>
      <c r="AR3" s="108"/>
      <c r="AS3" s="108"/>
    </row>
    <row r="4" spans="1:46">
      <c r="A4" s="32">
        <v>1</v>
      </c>
      <c r="B4" s="33">
        <v>0.97</v>
      </c>
      <c r="C4" s="96">
        <v>16.64</v>
      </c>
      <c r="D4" s="96">
        <v>1.38</v>
      </c>
      <c r="E4" s="17" t="s">
        <v>35</v>
      </c>
      <c r="F4" s="10" t="s">
        <v>36</v>
      </c>
      <c r="G4" s="102">
        <v>46038</v>
      </c>
      <c r="H4" s="11"/>
      <c r="I4" s="12" t="s">
        <v>37</v>
      </c>
      <c r="J4" s="21"/>
      <c r="K4" s="21" t="s">
        <v>38</v>
      </c>
      <c r="L4" s="19"/>
      <c r="M4" s="15" t="s">
        <v>39</v>
      </c>
      <c r="N4" s="15" t="s">
        <v>39</v>
      </c>
      <c r="O4" s="15" t="s">
        <v>40</v>
      </c>
      <c r="P4" s="18"/>
      <c r="Q4" s="14"/>
      <c r="R4" s="10" t="s">
        <v>41</v>
      </c>
      <c r="S4" s="14"/>
      <c r="T4" s="10" t="s">
        <v>41</v>
      </c>
      <c r="U4" s="18"/>
      <c r="V4" s="10" t="s">
        <v>41</v>
      </c>
      <c r="W4" s="13" t="s">
        <v>42</v>
      </c>
      <c r="X4" s="18"/>
      <c r="Y4" s="22" t="s">
        <v>43</v>
      </c>
      <c r="Z4" s="22" t="s">
        <v>44</v>
      </c>
      <c r="AA4" s="18"/>
      <c r="AB4" s="15">
        <v>95.72</v>
      </c>
      <c r="AC4" s="15">
        <v>91.94</v>
      </c>
      <c r="AD4" s="15">
        <v>64.98</v>
      </c>
      <c r="AE4" s="10" t="s">
        <v>45</v>
      </c>
      <c r="AF4" s="19"/>
      <c r="AG4" s="16">
        <v>6940.01</v>
      </c>
      <c r="AH4" s="19"/>
      <c r="AI4" s="16" t="s">
        <v>41</v>
      </c>
      <c r="AJ4" s="16">
        <v>6204.95</v>
      </c>
      <c r="AK4" s="16">
        <v>6204.95</v>
      </c>
      <c r="AL4" s="19"/>
      <c r="AM4" s="16" t="s">
        <v>41</v>
      </c>
      <c r="AN4" s="16">
        <v>6521.92</v>
      </c>
      <c r="AO4" s="16">
        <v>6301.1</v>
      </c>
      <c r="AP4" s="19"/>
      <c r="AQ4" s="16" t="s">
        <v>41</v>
      </c>
      <c r="AR4" s="16">
        <v>6858.47</v>
      </c>
      <c r="AS4" s="16">
        <v>6810.29</v>
      </c>
      <c r="AT4" s="19"/>
    </row>
    <row r="5" spans="1:46">
      <c r="A5" s="32">
        <v>-2</v>
      </c>
      <c r="B5" s="33">
        <v>0.95</v>
      </c>
      <c r="C5" s="96">
        <v>20.21</v>
      </c>
      <c r="D5" s="96">
        <v>1.1100000000000001</v>
      </c>
      <c r="E5" s="17" t="s">
        <v>46</v>
      </c>
      <c r="F5" s="10" t="s">
        <v>47</v>
      </c>
      <c r="G5" s="102">
        <v>46038</v>
      </c>
      <c r="H5" s="11" t="s">
        <v>48</v>
      </c>
      <c r="I5" s="12"/>
      <c r="J5" s="21"/>
      <c r="K5" s="21" t="s">
        <v>16</v>
      </c>
      <c r="L5" s="19"/>
      <c r="M5" s="15" t="s">
        <v>39</v>
      </c>
      <c r="N5" s="15" t="s">
        <v>39</v>
      </c>
      <c r="O5" s="15" t="s">
        <v>39</v>
      </c>
      <c r="P5" s="18"/>
      <c r="Q5" s="14"/>
      <c r="R5" s="10" t="s">
        <v>41</v>
      </c>
      <c r="S5" s="14"/>
      <c r="T5" s="10" t="s">
        <v>41</v>
      </c>
      <c r="U5" s="18"/>
      <c r="V5" s="10" t="s">
        <v>41</v>
      </c>
      <c r="W5" s="13" t="s">
        <v>42</v>
      </c>
      <c r="X5" s="18"/>
      <c r="Y5" s="22" t="s">
        <v>49</v>
      </c>
      <c r="Z5" s="22" t="s">
        <v>50</v>
      </c>
      <c r="AA5" s="18"/>
      <c r="AB5" s="15">
        <v>93.42</v>
      </c>
      <c r="AC5" s="15">
        <v>78.099999999999994</v>
      </c>
      <c r="AD5" s="15">
        <v>54.3</v>
      </c>
      <c r="AE5" s="10"/>
      <c r="AF5" s="19"/>
      <c r="AG5" s="16">
        <v>25529.26</v>
      </c>
      <c r="AH5" s="19"/>
      <c r="AI5" s="16" t="s">
        <v>41</v>
      </c>
      <c r="AJ5" s="16">
        <v>23854.03</v>
      </c>
      <c r="AK5" s="16">
        <v>22650.428</v>
      </c>
      <c r="AL5" s="19"/>
      <c r="AM5" s="16" t="s">
        <v>41</v>
      </c>
      <c r="AN5" s="16">
        <v>23854.03</v>
      </c>
      <c r="AO5" s="16">
        <v>22453.66</v>
      </c>
      <c r="AP5" s="19"/>
      <c r="AQ5" s="16" t="s">
        <v>41</v>
      </c>
      <c r="AR5" s="16">
        <v>25206.17</v>
      </c>
      <c r="AS5" s="16">
        <v>24983.05</v>
      </c>
      <c r="AT5" s="19"/>
    </row>
    <row r="6" spans="1:46">
      <c r="A6" s="32">
        <v>6</v>
      </c>
      <c r="B6" s="33">
        <v>2.02</v>
      </c>
      <c r="C6" s="96">
        <v>19.809999999999999</v>
      </c>
      <c r="D6" s="96">
        <v>4.1100000000000003</v>
      </c>
      <c r="E6" s="17" t="s">
        <v>51</v>
      </c>
      <c r="F6" s="10" t="s">
        <v>52</v>
      </c>
      <c r="G6" s="102">
        <v>46038</v>
      </c>
      <c r="H6" s="11"/>
      <c r="I6" s="12" t="s">
        <v>53</v>
      </c>
      <c r="J6" s="21"/>
      <c r="K6" s="21" t="s">
        <v>54</v>
      </c>
      <c r="L6" s="19"/>
      <c r="M6" s="15" t="s">
        <v>40</v>
      </c>
      <c r="N6" s="15" t="s">
        <v>40</v>
      </c>
      <c r="O6" s="15" t="s">
        <v>40</v>
      </c>
      <c r="P6" s="18"/>
      <c r="Q6" s="14"/>
      <c r="R6" s="10" t="s">
        <v>41</v>
      </c>
      <c r="S6" s="14"/>
      <c r="T6" s="10" t="s">
        <v>41</v>
      </c>
      <c r="U6" s="18"/>
      <c r="V6" s="10" t="s">
        <v>41</v>
      </c>
      <c r="W6" s="13" t="s">
        <v>42</v>
      </c>
      <c r="X6" s="18"/>
      <c r="Y6" s="22" t="s">
        <v>55</v>
      </c>
      <c r="Z6" s="22" t="s">
        <v>56</v>
      </c>
      <c r="AA6" s="18"/>
      <c r="AB6" s="15">
        <v>98.92</v>
      </c>
      <c r="AC6" s="15">
        <v>94.21</v>
      </c>
      <c r="AD6" s="15">
        <v>88.81</v>
      </c>
      <c r="AE6" s="10" t="s">
        <v>45</v>
      </c>
      <c r="AF6" s="19"/>
      <c r="AG6" s="16">
        <v>6029.45</v>
      </c>
      <c r="AH6" s="19"/>
      <c r="AI6" s="16" t="s">
        <v>41</v>
      </c>
      <c r="AJ6" s="16">
        <v>5473.88</v>
      </c>
      <c r="AK6" s="16">
        <v>5303.24</v>
      </c>
      <c r="AL6" s="19"/>
      <c r="AM6" s="16" t="s">
        <v>41</v>
      </c>
      <c r="AN6" s="16">
        <v>5473.88</v>
      </c>
      <c r="AO6" s="16">
        <v>5185.7700000000004</v>
      </c>
      <c r="AP6" s="19"/>
      <c r="AQ6" s="16" t="s">
        <v>41</v>
      </c>
      <c r="AR6" s="16">
        <v>5850.38</v>
      </c>
      <c r="AS6" s="16">
        <v>5581.83</v>
      </c>
      <c r="AT6" s="19"/>
    </row>
    <row r="7" spans="1:46">
      <c r="A7" s="32">
        <v>4</v>
      </c>
      <c r="B7" s="33">
        <v>3.11</v>
      </c>
      <c r="C7" s="96">
        <v>28.48</v>
      </c>
      <c r="D7" s="96">
        <v>1.9</v>
      </c>
      <c r="E7" s="17" t="s">
        <v>57</v>
      </c>
      <c r="F7" s="10" t="s">
        <v>58</v>
      </c>
      <c r="G7" s="102">
        <v>46038</v>
      </c>
      <c r="H7" s="11"/>
      <c r="I7" s="12" t="s">
        <v>59</v>
      </c>
      <c r="J7" s="21"/>
      <c r="K7" s="21" t="s">
        <v>54</v>
      </c>
      <c r="L7" s="19"/>
      <c r="M7" s="15" t="s">
        <v>40</v>
      </c>
      <c r="N7" s="15" t="s">
        <v>39</v>
      </c>
      <c r="O7" s="15" t="s">
        <v>40</v>
      </c>
      <c r="P7" s="18"/>
      <c r="Q7" s="14"/>
      <c r="R7" s="10" t="s">
        <v>41</v>
      </c>
      <c r="S7" s="14"/>
      <c r="T7" s="10" t="s">
        <v>41</v>
      </c>
      <c r="U7" s="18"/>
      <c r="V7" s="10" t="s">
        <v>41</v>
      </c>
      <c r="W7" s="13" t="s">
        <v>42</v>
      </c>
      <c r="X7" s="18"/>
      <c r="Y7" s="22" t="s">
        <v>60</v>
      </c>
      <c r="Z7" s="22" t="s">
        <v>61</v>
      </c>
      <c r="AA7" s="18"/>
      <c r="AB7" s="15">
        <v>99.61</v>
      </c>
      <c r="AC7" s="15">
        <v>96.24</v>
      </c>
      <c r="AD7" s="15">
        <v>84.98</v>
      </c>
      <c r="AE7" s="10" t="s">
        <v>45</v>
      </c>
      <c r="AF7" s="19"/>
      <c r="AG7" s="16">
        <v>45799.69</v>
      </c>
      <c r="AH7" s="19"/>
      <c r="AI7" s="16" t="s">
        <v>41</v>
      </c>
      <c r="AJ7" s="16">
        <v>39792.22</v>
      </c>
      <c r="AK7" s="16">
        <v>38831.35</v>
      </c>
      <c r="AL7" s="19"/>
      <c r="AM7" s="16" t="s">
        <v>41</v>
      </c>
      <c r="AN7" s="16">
        <v>42018.31</v>
      </c>
      <c r="AO7" s="16">
        <v>40486.879999999997</v>
      </c>
      <c r="AP7" s="19"/>
      <c r="AQ7" s="16" t="s">
        <v>41</v>
      </c>
      <c r="AR7" s="16">
        <v>45374.03</v>
      </c>
      <c r="AS7" s="16">
        <v>43982.05</v>
      </c>
      <c r="AT7" s="19"/>
    </row>
    <row r="8" spans="1:46">
      <c r="A8" s="32">
        <v>1</v>
      </c>
      <c r="B8" s="33">
        <v>0.71</v>
      </c>
      <c r="C8" s="96">
        <v>39.33</v>
      </c>
      <c r="D8" s="96">
        <v>4.58</v>
      </c>
      <c r="E8" s="17" t="s">
        <v>62</v>
      </c>
      <c r="F8" s="10"/>
      <c r="G8" s="102">
        <v>46038</v>
      </c>
      <c r="H8" s="11"/>
      <c r="I8" s="12" t="s">
        <v>37</v>
      </c>
      <c r="J8" s="21"/>
      <c r="K8" s="21" t="s">
        <v>16</v>
      </c>
      <c r="L8" s="19"/>
      <c r="M8" s="15" t="s">
        <v>39</v>
      </c>
      <c r="N8" s="15" t="s">
        <v>39</v>
      </c>
      <c r="O8" s="15" t="s">
        <v>40</v>
      </c>
      <c r="P8" s="18"/>
      <c r="Q8" s="14"/>
      <c r="R8" s="10" t="s">
        <v>41</v>
      </c>
      <c r="S8" s="14"/>
      <c r="T8" s="10" t="s">
        <v>38</v>
      </c>
      <c r="U8" s="18"/>
      <c r="V8" s="10" t="s">
        <v>41</v>
      </c>
      <c r="W8" s="13" t="s">
        <v>42</v>
      </c>
      <c r="X8" s="18"/>
      <c r="Y8" s="22" t="s">
        <v>63</v>
      </c>
      <c r="Z8" s="22" t="s">
        <v>50</v>
      </c>
      <c r="AA8" s="18"/>
      <c r="AB8" s="15">
        <v>69.09</v>
      </c>
      <c r="AC8" s="15">
        <v>67.83</v>
      </c>
      <c r="AD8" s="15">
        <v>72.069999999999993</v>
      </c>
      <c r="AE8" s="10"/>
      <c r="AF8" s="19"/>
      <c r="AG8" s="16">
        <v>87.328999999999994</v>
      </c>
      <c r="AH8" s="19"/>
      <c r="AI8" s="16" t="s">
        <v>41</v>
      </c>
      <c r="AJ8" s="16">
        <v>76.253</v>
      </c>
      <c r="AK8" s="16">
        <v>67.759</v>
      </c>
      <c r="AL8" s="19"/>
      <c r="AM8" s="16">
        <v>90.671999999999997</v>
      </c>
      <c r="AN8" s="16" t="s">
        <v>38</v>
      </c>
      <c r="AO8" s="16">
        <v>81.706000000000003</v>
      </c>
      <c r="AP8" s="19"/>
      <c r="AQ8" s="16" t="s">
        <v>41</v>
      </c>
      <c r="AR8" s="16">
        <v>85.725999999999999</v>
      </c>
      <c r="AS8" s="16">
        <v>81.450999999999993</v>
      </c>
      <c r="AT8" s="19"/>
    </row>
    <row r="9" spans="1:46">
      <c r="A9" s="32">
        <v>4</v>
      </c>
      <c r="B9" s="33">
        <v>1.43</v>
      </c>
      <c r="C9" s="96">
        <v>40.19</v>
      </c>
      <c r="D9" s="96">
        <v>7.14</v>
      </c>
      <c r="E9" s="17" t="s">
        <v>64</v>
      </c>
      <c r="F9" s="10" t="s">
        <v>65</v>
      </c>
      <c r="G9" s="102">
        <v>46038</v>
      </c>
      <c r="H9" s="11"/>
      <c r="I9" s="12" t="s">
        <v>59</v>
      </c>
      <c r="J9" s="21"/>
      <c r="K9" s="21" t="s">
        <v>54</v>
      </c>
      <c r="L9" s="19"/>
      <c r="M9" s="15" t="s">
        <v>40</v>
      </c>
      <c r="N9" s="15" t="s">
        <v>39</v>
      </c>
      <c r="O9" s="15" t="s">
        <v>40</v>
      </c>
      <c r="P9" s="18"/>
      <c r="Q9" s="14"/>
      <c r="R9" s="10" t="s">
        <v>41</v>
      </c>
      <c r="S9" s="14"/>
      <c r="T9" s="10" t="s">
        <v>41</v>
      </c>
      <c r="U9" s="18"/>
      <c r="V9" s="10" t="s">
        <v>41</v>
      </c>
      <c r="W9" s="13" t="s">
        <v>42</v>
      </c>
      <c r="X9" s="18"/>
      <c r="Y9" s="22" t="s">
        <v>66</v>
      </c>
      <c r="Z9" s="22" t="s">
        <v>67</v>
      </c>
      <c r="AA9" s="18"/>
      <c r="AB9" s="15">
        <v>96.44</v>
      </c>
      <c r="AC9" s="15">
        <v>85.69</v>
      </c>
      <c r="AD9" s="15">
        <v>85.04</v>
      </c>
      <c r="AE9" s="10" t="s">
        <v>45</v>
      </c>
      <c r="AF9" s="19"/>
      <c r="AG9" s="16">
        <v>53936.17</v>
      </c>
      <c r="AH9" s="19"/>
      <c r="AI9" s="16" t="s">
        <v>41</v>
      </c>
      <c r="AJ9" s="16">
        <v>45364.688999999998</v>
      </c>
      <c r="AK9" s="16">
        <v>37322.300000000003</v>
      </c>
      <c r="AL9" s="19"/>
      <c r="AM9" s="16" t="s">
        <v>41</v>
      </c>
      <c r="AN9" s="16">
        <v>48235.3</v>
      </c>
      <c r="AO9" s="16">
        <v>41451.18</v>
      </c>
      <c r="AP9" s="19"/>
      <c r="AQ9" s="16" t="s">
        <v>41</v>
      </c>
      <c r="AR9" s="16">
        <v>52014.892999999996</v>
      </c>
      <c r="AS9" s="16">
        <v>47145.3</v>
      </c>
      <c r="AT9" s="19"/>
    </row>
    <row r="10" spans="1:46">
      <c r="A10" s="32">
        <v>6</v>
      </c>
      <c r="B10" s="33">
        <v>3.14</v>
      </c>
      <c r="C10" s="96">
        <v>25.83</v>
      </c>
      <c r="D10" s="96">
        <v>6.62</v>
      </c>
      <c r="E10" s="17" t="s">
        <v>68</v>
      </c>
      <c r="F10" s="10" t="s">
        <v>69</v>
      </c>
      <c r="G10" s="102">
        <v>46038</v>
      </c>
      <c r="H10" s="11"/>
      <c r="I10" s="12" t="s">
        <v>53</v>
      </c>
      <c r="J10" s="21"/>
      <c r="K10" s="21" t="s">
        <v>54</v>
      </c>
      <c r="L10" s="19"/>
      <c r="M10" s="15" t="s">
        <v>40</v>
      </c>
      <c r="N10" s="15" t="s">
        <v>40</v>
      </c>
      <c r="O10" s="15" t="s">
        <v>40</v>
      </c>
      <c r="P10" s="18"/>
      <c r="Q10" s="14"/>
      <c r="R10" s="10" t="s">
        <v>41</v>
      </c>
      <c r="S10" s="14"/>
      <c r="T10" s="10" t="s">
        <v>41</v>
      </c>
      <c r="U10" s="18"/>
      <c r="V10" s="10" t="s">
        <v>41</v>
      </c>
      <c r="W10" s="13" t="s">
        <v>42</v>
      </c>
      <c r="X10" s="18"/>
      <c r="Y10" s="22" t="s">
        <v>70</v>
      </c>
      <c r="Z10" s="22" t="s">
        <v>71</v>
      </c>
      <c r="AA10" s="18"/>
      <c r="AB10" s="15">
        <v>99.46</v>
      </c>
      <c r="AC10" s="15">
        <v>88.19</v>
      </c>
      <c r="AD10" s="15">
        <v>86.97</v>
      </c>
      <c r="AE10" s="10" t="s">
        <v>45</v>
      </c>
      <c r="AF10" s="19"/>
      <c r="AG10" s="16">
        <v>16.106000000000002</v>
      </c>
      <c r="AH10" s="19"/>
      <c r="AI10" s="16" t="s">
        <v>41</v>
      </c>
      <c r="AJ10" s="16">
        <v>14.444000000000001</v>
      </c>
      <c r="AK10" s="16">
        <v>13.06</v>
      </c>
      <c r="AL10" s="19"/>
      <c r="AM10" s="16" t="s">
        <v>41</v>
      </c>
      <c r="AN10" s="16">
        <v>14.462</v>
      </c>
      <c r="AO10" s="16">
        <v>13.49</v>
      </c>
      <c r="AP10" s="19"/>
      <c r="AQ10" s="16" t="s">
        <v>41</v>
      </c>
      <c r="AR10" s="16">
        <v>15.423999999999999</v>
      </c>
      <c r="AS10" s="16">
        <v>14.238</v>
      </c>
      <c r="AT10" s="19"/>
    </row>
    <row r="11" spans="1:46">
      <c r="A11" s="32">
        <v>-4</v>
      </c>
      <c r="B11" s="33">
        <v>-0.68</v>
      </c>
      <c r="C11" s="96">
        <v>1.96</v>
      </c>
      <c r="D11" s="96">
        <v>0.66</v>
      </c>
      <c r="E11" s="17" t="s">
        <v>72</v>
      </c>
      <c r="F11" s="10" t="s">
        <v>73</v>
      </c>
      <c r="G11" s="102">
        <v>46038</v>
      </c>
      <c r="H11" s="11" t="s">
        <v>59</v>
      </c>
      <c r="I11" s="12"/>
      <c r="J11" s="21"/>
      <c r="K11" s="21" t="s">
        <v>16</v>
      </c>
      <c r="L11" s="19"/>
      <c r="M11" s="15" t="s">
        <v>39</v>
      </c>
      <c r="N11" s="15" t="s">
        <v>39</v>
      </c>
      <c r="O11" s="15" t="s">
        <v>74</v>
      </c>
      <c r="P11" s="18"/>
      <c r="Q11" s="14"/>
      <c r="R11" s="10" t="s">
        <v>41</v>
      </c>
      <c r="S11" s="14"/>
      <c r="T11" s="10" t="s">
        <v>75</v>
      </c>
      <c r="U11" s="18"/>
      <c r="V11" s="10" t="s">
        <v>41</v>
      </c>
      <c r="W11" s="13" t="s">
        <v>42</v>
      </c>
      <c r="X11" s="18"/>
      <c r="Y11" s="22" t="s">
        <v>76</v>
      </c>
      <c r="Z11" s="22" t="s">
        <v>50</v>
      </c>
      <c r="AA11" s="18"/>
      <c r="AB11" s="15">
        <v>74.12</v>
      </c>
      <c r="AC11" s="15">
        <v>55.47</v>
      </c>
      <c r="AD11" s="15">
        <v>66.900000000000006</v>
      </c>
      <c r="AE11" s="10"/>
      <c r="AF11" s="19"/>
      <c r="AG11" s="16">
        <v>120.97</v>
      </c>
      <c r="AH11" s="19"/>
      <c r="AI11" s="16" t="s">
        <v>41</v>
      </c>
      <c r="AJ11" s="16">
        <v>119.13</v>
      </c>
      <c r="AK11" s="16">
        <v>118.16</v>
      </c>
      <c r="AL11" s="19"/>
      <c r="AM11" s="16">
        <v>121.81</v>
      </c>
      <c r="AN11" s="16">
        <v>121.7</v>
      </c>
      <c r="AO11" s="16" t="s">
        <v>75</v>
      </c>
      <c r="AP11" s="19"/>
      <c r="AQ11" s="16" t="s">
        <v>41</v>
      </c>
      <c r="AR11" s="16">
        <v>119.61</v>
      </c>
      <c r="AS11" s="16">
        <v>118.74</v>
      </c>
      <c r="AT11" s="19"/>
    </row>
    <row r="12" spans="1:46">
      <c r="A12" s="32">
        <v>-4</v>
      </c>
      <c r="B12" s="33">
        <v>-2.2999999999999998</v>
      </c>
      <c r="C12" s="96">
        <v>-2.5299999999999998</v>
      </c>
      <c r="D12" s="96">
        <v>0.45</v>
      </c>
      <c r="E12" s="17" t="s">
        <v>77</v>
      </c>
      <c r="F12" s="10" t="s">
        <v>78</v>
      </c>
      <c r="G12" s="102">
        <v>46038</v>
      </c>
      <c r="H12" s="11" t="s">
        <v>59</v>
      </c>
      <c r="I12" s="12"/>
      <c r="J12" s="21"/>
      <c r="K12" s="21" t="s">
        <v>16</v>
      </c>
      <c r="L12" s="19"/>
      <c r="M12" s="15" t="s">
        <v>79</v>
      </c>
      <c r="N12" s="15" t="s">
        <v>74</v>
      </c>
      <c r="O12" s="15" t="s">
        <v>74</v>
      </c>
      <c r="P12" s="18"/>
      <c r="Q12" s="14"/>
      <c r="R12" s="10" t="s">
        <v>75</v>
      </c>
      <c r="S12" s="14"/>
      <c r="T12" s="10" t="s">
        <v>75</v>
      </c>
      <c r="U12" s="18"/>
      <c r="V12" s="10" t="s">
        <v>41</v>
      </c>
      <c r="W12" s="13" t="s">
        <v>42</v>
      </c>
      <c r="X12" s="18"/>
      <c r="Y12" s="22" t="s">
        <v>80</v>
      </c>
      <c r="Z12" s="22" t="s">
        <v>81</v>
      </c>
      <c r="AA12" s="18"/>
      <c r="AB12" s="15">
        <v>38.840000000000003</v>
      </c>
      <c r="AC12" s="15">
        <v>35.979999999999997</v>
      </c>
      <c r="AD12" s="15">
        <v>60.9</v>
      </c>
      <c r="AE12" s="10"/>
      <c r="AF12" s="19"/>
      <c r="AG12" s="16">
        <v>128.13999999999999</v>
      </c>
      <c r="AH12" s="19"/>
      <c r="AI12" s="16">
        <v>132.44</v>
      </c>
      <c r="AJ12" s="16">
        <v>130.59</v>
      </c>
      <c r="AK12" s="16" t="s">
        <v>75</v>
      </c>
      <c r="AL12" s="19"/>
      <c r="AM12" s="16">
        <v>130.96</v>
      </c>
      <c r="AN12" s="16">
        <v>129.47</v>
      </c>
      <c r="AO12" s="16" t="s">
        <v>75</v>
      </c>
      <c r="AP12" s="19"/>
      <c r="AQ12" s="16" t="s">
        <v>41</v>
      </c>
      <c r="AR12" s="16">
        <v>126.98</v>
      </c>
      <c r="AS12" s="16">
        <v>126.28</v>
      </c>
      <c r="AT12" s="19"/>
    </row>
    <row r="13" spans="1:46">
      <c r="A13" s="32">
        <v>-3</v>
      </c>
      <c r="B13" s="33">
        <v>-0.12</v>
      </c>
      <c r="C13" s="96">
        <v>3.16</v>
      </c>
      <c r="D13" s="96">
        <v>-0.61</v>
      </c>
      <c r="E13" s="17" t="s">
        <v>82</v>
      </c>
      <c r="F13" s="10"/>
      <c r="G13" s="102">
        <v>46038</v>
      </c>
      <c r="H13" s="11" t="s">
        <v>83</v>
      </c>
      <c r="I13" s="12"/>
      <c r="J13" s="21"/>
      <c r="K13" s="21" t="s">
        <v>16</v>
      </c>
      <c r="L13" s="19"/>
      <c r="M13" s="15" t="s">
        <v>39</v>
      </c>
      <c r="N13" s="15" t="s">
        <v>39</v>
      </c>
      <c r="O13" s="15" t="s">
        <v>79</v>
      </c>
      <c r="P13" s="18"/>
      <c r="Q13" s="14" t="s">
        <v>84</v>
      </c>
      <c r="R13" s="10" t="s">
        <v>38</v>
      </c>
      <c r="S13" s="14" t="s">
        <v>84</v>
      </c>
      <c r="T13" s="10" t="s">
        <v>85</v>
      </c>
      <c r="U13" s="18"/>
      <c r="V13" s="10" t="s">
        <v>75</v>
      </c>
      <c r="W13" s="13" t="s">
        <v>42</v>
      </c>
      <c r="X13" s="18"/>
      <c r="Y13" s="22" t="s">
        <v>86</v>
      </c>
      <c r="Z13" s="22" t="s">
        <v>87</v>
      </c>
      <c r="AA13" s="18"/>
      <c r="AB13" s="15">
        <v>32.46</v>
      </c>
      <c r="AC13" s="15">
        <v>40.47</v>
      </c>
      <c r="AD13" s="15">
        <v>21.25</v>
      </c>
      <c r="AE13" s="10"/>
      <c r="AF13" s="19"/>
      <c r="AG13" s="16">
        <v>111.75</v>
      </c>
      <c r="AH13" s="19"/>
      <c r="AI13" s="16"/>
      <c r="AJ13" s="16" t="s">
        <v>38</v>
      </c>
      <c r="AK13" s="16">
        <v>109.56100000000001</v>
      </c>
      <c r="AL13" s="19"/>
      <c r="AM13" s="16"/>
      <c r="AN13" s="16"/>
      <c r="AO13" s="16" t="s">
        <v>85</v>
      </c>
      <c r="AP13" s="19"/>
      <c r="AQ13" s="16">
        <v>113.001</v>
      </c>
      <c r="AR13" s="16">
        <v>112.688</v>
      </c>
      <c r="AS13" s="16" t="s">
        <v>75</v>
      </c>
      <c r="AT13" s="19"/>
    </row>
    <row r="14" spans="1:46">
      <c r="A14" s="32">
        <v>-2</v>
      </c>
      <c r="B14" s="33">
        <v>-2.4900000000000002</v>
      </c>
      <c r="C14" s="96">
        <v>-22.64</v>
      </c>
      <c r="D14" s="96">
        <v>4.91</v>
      </c>
      <c r="E14" s="17" t="s">
        <v>88</v>
      </c>
      <c r="F14" s="10"/>
      <c r="G14" s="102">
        <v>46038</v>
      </c>
      <c r="H14" s="11" t="s">
        <v>48</v>
      </c>
      <c r="I14" s="12"/>
      <c r="J14" s="21"/>
      <c r="K14" s="21" t="s">
        <v>16</v>
      </c>
      <c r="L14" s="19"/>
      <c r="M14" s="15" t="s">
        <v>79</v>
      </c>
      <c r="N14" s="15" t="s">
        <v>79</v>
      </c>
      <c r="O14" s="15" t="s">
        <v>40</v>
      </c>
      <c r="P14" s="18"/>
      <c r="Q14" s="14"/>
      <c r="R14" s="10" t="s">
        <v>75</v>
      </c>
      <c r="S14" s="14" t="s">
        <v>84</v>
      </c>
      <c r="T14" s="10" t="s">
        <v>38</v>
      </c>
      <c r="U14" s="18"/>
      <c r="V14" s="10" t="s">
        <v>41</v>
      </c>
      <c r="W14" s="13" t="s">
        <v>42</v>
      </c>
      <c r="X14" s="18"/>
      <c r="Y14" s="22" t="s">
        <v>89</v>
      </c>
      <c r="Z14" s="22" t="s">
        <v>90</v>
      </c>
      <c r="AA14" s="18"/>
      <c r="AB14" s="15">
        <v>42.53</v>
      </c>
      <c r="AC14" s="15">
        <v>43.6</v>
      </c>
      <c r="AD14" s="15">
        <v>63.44</v>
      </c>
      <c r="AE14" s="10"/>
      <c r="AF14" s="19"/>
      <c r="AG14" s="16">
        <v>63.46</v>
      </c>
      <c r="AH14" s="19"/>
      <c r="AI14" s="16">
        <v>82.26</v>
      </c>
      <c r="AJ14" s="16">
        <v>66.12</v>
      </c>
      <c r="AK14" s="16" t="s">
        <v>75</v>
      </c>
      <c r="AL14" s="19"/>
      <c r="AM14" s="16">
        <v>70.989999999999995</v>
      </c>
      <c r="AN14" s="16" t="s">
        <v>38</v>
      </c>
      <c r="AO14" s="16"/>
      <c r="AP14" s="19"/>
      <c r="AQ14" s="16" t="s">
        <v>41</v>
      </c>
      <c r="AR14" s="16">
        <v>61.543999999999997</v>
      </c>
      <c r="AS14" s="16">
        <v>55.36</v>
      </c>
      <c r="AT14" s="19"/>
    </row>
    <row r="15" spans="1:46">
      <c r="A15" s="32">
        <v>-1</v>
      </c>
      <c r="B15" s="33">
        <v>-1.19</v>
      </c>
      <c r="C15" s="96">
        <v>-3.24</v>
      </c>
      <c r="D15" s="96">
        <v>1.1000000000000001</v>
      </c>
      <c r="E15" s="17" t="s">
        <v>91</v>
      </c>
      <c r="F15" s="10"/>
      <c r="G15" s="102">
        <v>46038</v>
      </c>
      <c r="H15" s="11" t="s">
        <v>37</v>
      </c>
      <c r="I15" s="12"/>
      <c r="J15" s="21"/>
      <c r="K15" s="21" t="s">
        <v>16</v>
      </c>
      <c r="L15" s="19"/>
      <c r="M15" s="15" t="s">
        <v>39</v>
      </c>
      <c r="N15" s="15" t="s">
        <v>40</v>
      </c>
      <c r="O15" s="15" t="s">
        <v>74</v>
      </c>
      <c r="P15" s="18"/>
      <c r="Q15" s="14"/>
      <c r="R15" s="10" t="s">
        <v>38</v>
      </c>
      <c r="S15" s="14"/>
      <c r="T15" s="10" t="s">
        <v>75</v>
      </c>
      <c r="U15" s="18"/>
      <c r="V15" s="10" t="s">
        <v>41</v>
      </c>
      <c r="W15" s="13" t="s">
        <v>42</v>
      </c>
      <c r="X15" s="18"/>
      <c r="Y15" s="22" t="s">
        <v>92</v>
      </c>
      <c r="Z15" s="22" t="s">
        <v>93</v>
      </c>
      <c r="AA15" s="18"/>
      <c r="AB15" s="15">
        <v>67.900000000000006</v>
      </c>
      <c r="AC15" s="15">
        <v>59.36</v>
      </c>
      <c r="AD15" s="15">
        <v>57.65</v>
      </c>
      <c r="AE15" s="10"/>
      <c r="AF15" s="19"/>
      <c r="AG15" s="16">
        <v>302.05200000000002</v>
      </c>
      <c r="AH15" s="19"/>
      <c r="AI15" s="16">
        <v>325.46899999999999</v>
      </c>
      <c r="AJ15" s="16" t="s">
        <v>38</v>
      </c>
      <c r="AK15" s="16">
        <v>291.69200000000001</v>
      </c>
      <c r="AL15" s="19"/>
      <c r="AM15" s="16">
        <v>308.48599999999999</v>
      </c>
      <c r="AN15" s="16">
        <v>307.05099999999999</v>
      </c>
      <c r="AO15" s="16" t="s">
        <v>75</v>
      </c>
      <c r="AP15" s="19"/>
      <c r="AQ15" s="16" t="s">
        <v>41</v>
      </c>
      <c r="AR15" s="16">
        <v>300.16300000000001</v>
      </c>
      <c r="AS15" s="16">
        <v>295.00799999999998</v>
      </c>
      <c r="AT15" s="19"/>
    </row>
    <row r="16" spans="1:46">
      <c r="A16" s="32">
        <v>6</v>
      </c>
      <c r="B16" s="33">
        <v>3.48</v>
      </c>
      <c r="C16" s="96">
        <v>70.44</v>
      </c>
      <c r="D16" s="96">
        <v>6.5</v>
      </c>
      <c r="E16" s="17" t="s">
        <v>94</v>
      </c>
      <c r="F16" s="10"/>
      <c r="G16" s="102">
        <v>46038</v>
      </c>
      <c r="H16" s="11"/>
      <c r="I16" s="12" t="s">
        <v>53</v>
      </c>
      <c r="J16" s="21"/>
      <c r="K16" s="21" t="s">
        <v>54</v>
      </c>
      <c r="L16" s="19"/>
      <c r="M16" s="15" t="s">
        <v>40</v>
      </c>
      <c r="N16" s="15" t="s">
        <v>40</v>
      </c>
      <c r="O16" s="15" t="s">
        <v>40</v>
      </c>
      <c r="P16" s="18"/>
      <c r="Q16" s="14"/>
      <c r="R16" s="10" t="s">
        <v>41</v>
      </c>
      <c r="S16" s="14"/>
      <c r="T16" s="10" t="s">
        <v>41</v>
      </c>
      <c r="U16" s="18"/>
      <c r="V16" s="10" t="s">
        <v>41</v>
      </c>
      <c r="W16" s="13" t="s">
        <v>42</v>
      </c>
      <c r="X16" s="18"/>
      <c r="Y16" s="22" t="s">
        <v>95</v>
      </c>
      <c r="Z16" s="22" t="s">
        <v>96</v>
      </c>
      <c r="AA16" s="18"/>
      <c r="AB16" s="15">
        <v>99.94</v>
      </c>
      <c r="AC16" s="15">
        <v>99.37</v>
      </c>
      <c r="AD16" s="15">
        <v>77.36</v>
      </c>
      <c r="AE16" s="10" t="s">
        <v>45</v>
      </c>
      <c r="AF16" s="19"/>
      <c r="AG16" s="16">
        <v>4594.72</v>
      </c>
      <c r="AH16" s="19"/>
      <c r="AI16" s="16" t="s">
        <v>41</v>
      </c>
      <c r="AJ16" s="16">
        <v>3986.9940000000001</v>
      </c>
      <c r="AK16" s="16">
        <v>2398.23</v>
      </c>
      <c r="AL16" s="19"/>
      <c r="AM16" s="16" t="s">
        <v>41</v>
      </c>
      <c r="AN16" s="16">
        <v>3928.19</v>
      </c>
      <c r="AO16" s="16">
        <v>3250.72</v>
      </c>
      <c r="AP16" s="19"/>
      <c r="AQ16" s="16" t="s">
        <v>41</v>
      </c>
      <c r="AR16" s="16">
        <v>4329.8900000000003</v>
      </c>
      <c r="AS16" s="16">
        <v>4187.08</v>
      </c>
      <c r="AT16" s="19"/>
    </row>
    <row r="17" spans="1:46">
      <c r="A17" s="32">
        <v>-2</v>
      </c>
      <c r="B17" s="33">
        <v>-1.17</v>
      </c>
      <c r="C17" s="96">
        <v>-4.21</v>
      </c>
      <c r="D17" s="96">
        <v>8.8800000000000008</v>
      </c>
      <c r="E17" s="17" t="s">
        <v>97</v>
      </c>
      <c r="F17" s="10"/>
      <c r="G17" s="102">
        <v>46038</v>
      </c>
      <c r="H17" s="11" t="s">
        <v>48</v>
      </c>
      <c r="I17" s="12"/>
      <c r="J17" s="21"/>
      <c r="K17" s="21" t="s">
        <v>16</v>
      </c>
      <c r="L17" s="19"/>
      <c r="M17" s="15" t="s">
        <v>79</v>
      </c>
      <c r="N17" s="15" t="s">
        <v>79</v>
      </c>
      <c r="O17" s="15" t="s">
        <v>40</v>
      </c>
      <c r="P17" s="18"/>
      <c r="Q17" s="14"/>
      <c r="R17" s="10" t="s">
        <v>75</v>
      </c>
      <c r="S17" s="14"/>
      <c r="T17" s="10" t="s">
        <v>75</v>
      </c>
      <c r="U17" s="18"/>
      <c r="V17" s="10" t="s">
        <v>41</v>
      </c>
      <c r="W17" s="13" t="s">
        <v>42</v>
      </c>
      <c r="X17" s="18"/>
      <c r="Y17" s="22" t="s">
        <v>98</v>
      </c>
      <c r="Z17" s="22" t="s">
        <v>99</v>
      </c>
      <c r="AA17" s="18"/>
      <c r="AB17" s="15">
        <v>49.22</v>
      </c>
      <c r="AC17" s="15">
        <v>44.52</v>
      </c>
      <c r="AD17" s="15">
        <v>68.44</v>
      </c>
      <c r="AE17" s="10"/>
      <c r="AF17" s="19"/>
      <c r="AG17" s="16">
        <v>95474.77</v>
      </c>
      <c r="AH17" s="19"/>
      <c r="AI17" s="16">
        <v>135438.94</v>
      </c>
      <c r="AJ17" s="16">
        <v>114655.088</v>
      </c>
      <c r="AK17" s="16" t="s">
        <v>75</v>
      </c>
      <c r="AL17" s="19"/>
      <c r="AM17" s="16">
        <v>134592.24</v>
      </c>
      <c r="AN17" s="16">
        <v>109639.63400000001</v>
      </c>
      <c r="AO17" s="16" t="s">
        <v>75</v>
      </c>
      <c r="AP17" s="19"/>
      <c r="AQ17" s="16" t="s">
        <v>41</v>
      </c>
      <c r="AR17" s="16">
        <v>89245.119999999995</v>
      </c>
      <c r="AS17" s="16">
        <v>81844.539999999994</v>
      </c>
      <c r="AT17" s="19"/>
    </row>
    <row r="18" spans="1:46">
      <c r="A18" s="32">
        <v>-2</v>
      </c>
      <c r="B18" s="33">
        <v>-2.84</v>
      </c>
      <c r="C18" s="96">
        <v>-8.89</v>
      </c>
      <c r="D18" s="96">
        <v>1.0900000000000001</v>
      </c>
      <c r="E18" s="17" t="s">
        <v>100</v>
      </c>
      <c r="F18" s="10"/>
      <c r="G18" s="102">
        <v>46038</v>
      </c>
      <c r="H18" s="11" t="s">
        <v>48</v>
      </c>
      <c r="I18" s="12"/>
      <c r="J18" s="21"/>
      <c r="K18" s="21" t="s">
        <v>16</v>
      </c>
      <c r="L18" s="19"/>
      <c r="M18" s="15" t="s">
        <v>79</v>
      </c>
      <c r="N18" s="15" t="s">
        <v>40</v>
      </c>
      <c r="O18" s="15" t="s">
        <v>74</v>
      </c>
      <c r="P18" s="18"/>
      <c r="Q18" s="14"/>
      <c r="R18" s="10" t="s">
        <v>75</v>
      </c>
      <c r="S18" s="14"/>
      <c r="T18" s="10" t="s">
        <v>41</v>
      </c>
      <c r="U18" s="18"/>
      <c r="V18" s="10" t="s">
        <v>41</v>
      </c>
      <c r="W18" s="13" t="s">
        <v>42</v>
      </c>
      <c r="X18" s="18"/>
      <c r="Y18" s="22" t="s">
        <v>101</v>
      </c>
      <c r="Z18" s="22" t="s">
        <v>50</v>
      </c>
      <c r="AA18" s="18"/>
      <c r="AB18" s="15">
        <v>59.04</v>
      </c>
      <c r="AC18" s="15">
        <v>50.79</v>
      </c>
      <c r="AD18" s="15">
        <v>66.53</v>
      </c>
      <c r="AE18" s="10"/>
      <c r="AF18" s="19"/>
      <c r="AG18" s="16">
        <v>99.393000000000001</v>
      </c>
      <c r="AH18" s="19"/>
      <c r="AI18" s="16">
        <v>107.236</v>
      </c>
      <c r="AJ18" s="16">
        <v>100.395</v>
      </c>
      <c r="AK18" s="16" t="s">
        <v>75</v>
      </c>
      <c r="AL18" s="19"/>
      <c r="AM18" s="16" t="s">
        <v>41</v>
      </c>
      <c r="AN18" s="16">
        <v>97.852000000000004</v>
      </c>
      <c r="AO18" s="16">
        <v>97.301000000000002</v>
      </c>
      <c r="AP18" s="19"/>
      <c r="AQ18" s="16" t="s">
        <v>41</v>
      </c>
      <c r="AR18" s="16">
        <v>98.161000000000001</v>
      </c>
      <c r="AS18" s="16">
        <v>97.397000000000006</v>
      </c>
      <c r="AT18" s="19"/>
    </row>
    <row r="19" spans="1:46">
      <c r="A19" s="32">
        <v>-3</v>
      </c>
      <c r="B19" s="33">
        <v>1.28</v>
      </c>
      <c r="C19" s="96">
        <v>12.71</v>
      </c>
      <c r="D19" s="96">
        <v>-1.26</v>
      </c>
      <c r="E19" s="17" t="s">
        <v>102</v>
      </c>
      <c r="F19" s="10"/>
      <c r="G19" s="102">
        <v>46038</v>
      </c>
      <c r="H19" s="11" t="s">
        <v>83</v>
      </c>
      <c r="I19" s="12"/>
      <c r="J19" s="21"/>
      <c r="K19" s="21" t="s">
        <v>16</v>
      </c>
      <c r="L19" s="19"/>
      <c r="M19" s="15" t="s">
        <v>40</v>
      </c>
      <c r="N19" s="15" t="s">
        <v>79</v>
      </c>
      <c r="O19" s="15" t="s">
        <v>39</v>
      </c>
      <c r="P19" s="18"/>
      <c r="Q19" s="14"/>
      <c r="R19" s="10" t="s">
        <v>41</v>
      </c>
      <c r="S19" s="14"/>
      <c r="T19" s="10" t="s">
        <v>41</v>
      </c>
      <c r="U19" s="18"/>
      <c r="V19" s="10" t="s">
        <v>75</v>
      </c>
      <c r="W19" s="13" t="s">
        <v>42</v>
      </c>
      <c r="X19" s="18"/>
      <c r="Y19" s="22" t="s">
        <v>103</v>
      </c>
      <c r="Z19" s="22" t="s">
        <v>50</v>
      </c>
      <c r="AA19" s="18"/>
      <c r="AB19" s="15">
        <v>46.61</v>
      </c>
      <c r="AC19" s="15">
        <v>53.17</v>
      </c>
      <c r="AD19" s="15">
        <v>33.5</v>
      </c>
      <c r="AE19" s="10"/>
      <c r="AF19" s="19"/>
      <c r="AG19" s="16">
        <v>1.1597</v>
      </c>
      <c r="AH19" s="19"/>
      <c r="AI19" s="16" t="s">
        <v>41</v>
      </c>
      <c r="AJ19" s="16">
        <v>1.147</v>
      </c>
      <c r="AK19" s="16">
        <v>1.05</v>
      </c>
      <c r="AL19" s="19"/>
      <c r="AM19" s="16" t="s">
        <v>41</v>
      </c>
      <c r="AN19" s="16">
        <v>1.147</v>
      </c>
      <c r="AO19" s="16">
        <v>1.147</v>
      </c>
      <c r="AP19" s="19"/>
      <c r="AQ19" s="16">
        <v>1.1859999999999999</v>
      </c>
      <c r="AR19" s="16">
        <v>1.1739999999999999</v>
      </c>
      <c r="AS19" s="16" t="s">
        <v>75</v>
      </c>
      <c r="AT19" s="19"/>
    </row>
    <row r="20" spans="1:46">
      <c r="A20" s="32">
        <v>4</v>
      </c>
      <c r="B20" s="33">
        <v>1.54</v>
      </c>
      <c r="C20" s="96">
        <v>18.149999999999999</v>
      </c>
      <c r="D20" s="96">
        <v>2.19</v>
      </c>
      <c r="E20" s="17" t="s">
        <v>104</v>
      </c>
      <c r="F20" s="10"/>
      <c r="G20" s="102">
        <v>46038</v>
      </c>
      <c r="H20" s="11"/>
      <c r="I20" s="12" t="s">
        <v>59</v>
      </c>
      <c r="J20" s="21"/>
      <c r="K20" s="21" t="s">
        <v>54</v>
      </c>
      <c r="L20" s="19"/>
      <c r="M20" s="15" t="s">
        <v>39</v>
      </c>
      <c r="N20" s="15" t="s">
        <v>39</v>
      </c>
      <c r="O20" s="15" t="s">
        <v>40</v>
      </c>
      <c r="P20" s="18"/>
      <c r="Q20" s="14"/>
      <c r="R20" s="10" t="s">
        <v>41</v>
      </c>
      <c r="S20" s="14"/>
      <c r="T20" s="10" t="s">
        <v>41</v>
      </c>
      <c r="U20" s="18"/>
      <c r="V20" s="10" t="s">
        <v>41</v>
      </c>
      <c r="W20" s="13" t="s">
        <v>42</v>
      </c>
      <c r="X20" s="18"/>
      <c r="Y20" s="22" t="s">
        <v>105</v>
      </c>
      <c r="Z20" s="22" t="s">
        <v>106</v>
      </c>
      <c r="AA20" s="18"/>
      <c r="AB20" s="15">
        <v>97.51</v>
      </c>
      <c r="AC20" s="15">
        <v>94.41</v>
      </c>
      <c r="AD20" s="15">
        <v>80.53</v>
      </c>
      <c r="AE20" s="10" t="s">
        <v>45</v>
      </c>
      <c r="AF20" s="19"/>
      <c r="AG20" s="16">
        <v>3508.87</v>
      </c>
      <c r="AH20" s="19"/>
      <c r="AI20" s="16" t="s">
        <v>41</v>
      </c>
      <c r="AJ20" s="16">
        <v>3285.1</v>
      </c>
      <c r="AK20" s="16">
        <v>3106.47</v>
      </c>
      <c r="AL20" s="19"/>
      <c r="AM20" s="16" t="s">
        <v>41</v>
      </c>
      <c r="AN20" s="16">
        <v>3285.1</v>
      </c>
      <c r="AO20" s="16">
        <v>3157.57</v>
      </c>
      <c r="AP20" s="19"/>
      <c r="AQ20" s="16" t="s">
        <v>41</v>
      </c>
      <c r="AR20" s="16">
        <v>3444.12</v>
      </c>
      <c r="AS20" s="16">
        <v>3417.54</v>
      </c>
      <c r="AT20" s="19"/>
    </row>
    <row r="21" spans="1:46">
      <c r="A21" s="32"/>
      <c r="B21" s="33"/>
      <c r="C21" s="96"/>
      <c r="D21" s="96"/>
      <c r="E21" s="17"/>
      <c r="F21" s="10"/>
      <c r="G21" s="102"/>
      <c r="H21" s="11"/>
      <c r="I21" s="12"/>
      <c r="J21" s="21"/>
      <c r="K21" s="21"/>
      <c r="L21" s="19"/>
      <c r="M21" s="15"/>
      <c r="N21" s="15"/>
      <c r="O21" s="15"/>
      <c r="P21" s="18"/>
      <c r="Q21" s="14"/>
      <c r="R21" s="10"/>
      <c r="S21" s="14"/>
      <c r="T21" s="10"/>
      <c r="U21" s="18"/>
      <c r="V21" s="10"/>
      <c r="W21" s="13"/>
      <c r="X21" s="18"/>
      <c r="Y21" s="22"/>
      <c r="Z21" s="22"/>
      <c r="AA21" s="18"/>
      <c r="AB21" s="15"/>
      <c r="AC21" s="15"/>
      <c r="AD21" s="15"/>
      <c r="AE21" s="10"/>
      <c r="AF21" s="19"/>
      <c r="AG21" s="16"/>
      <c r="AH21" s="19"/>
      <c r="AI21" s="16"/>
      <c r="AJ21" s="16"/>
      <c r="AK21" s="16"/>
      <c r="AL21" s="19"/>
      <c r="AM21" s="16"/>
      <c r="AN21" s="16"/>
      <c r="AO21" s="16"/>
      <c r="AP21" s="19"/>
      <c r="AQ21" s="16"/>
      <c r="AR21" s="16"/>
      <c r="AS21" s="16"/>
      <c r="AT21" s="19"/>
    </row>
    <row r="22" spans="1:46">
      <c r="A22" s="32"/>
      <c r="B22" s="33"/>
      <c r="C22" s="96"/>
      <c r="D22" s="96"/>
      <c r="E22" s="17"/>
      <c r="F22" s="10"/>
      <c r="G22" s="102"/>
      <c r="H22" s="11"/>
      <c r="I22" s="12"/>
      <c r="J22" s="21"/>
      <c r="K22" s="21"/>
      <c r="L22" s="19"/>
      <c r="M22" s="15"/>
      <c r="N22" s="15"/>
      <c r="O22" s="15"/>
      <c r="P22" s="18"/>
      <c r="Q22" s="14"/>
      <c r="R22" s="10"/>
      <c r="S22" s="14"/>
      <c r="T22" s="10"/>
      <c r="U22" s="18"/>
      <c r="V22" s="10"/>
      <c r="W22" s="13"/>
      <c r="X22" s="18"/>
      <c r="Y22" s="22"/>
      <c r="Z22" s="22"/>
      <c r="AA22" s="18"/>
      <c r="AB22" s="15"/>
      <c r="AC22" s="15"/>
      <c r="AD22" s="15"/>
      <c r="AE22" s="10"/>
      <c r="AF22" s="19"/>
      <c r="AG22" s="16"/>
      <c r="AH22" s="19"/>
      <c r="AI22" s="16"/>
      <c r="AJ22" s="16"/>
      <c r="AK22" s="16"/>
      <c r="AL22" s="19"/>
      <c r="AM22" s="16"/>
      <c r="AN22" s="16"/>
      <c r="AO22" s="16"/>
      <c r="AP22" s="19"/>
      <c r="AQ22" s="16"/>
      <c r="AR22" s="16"/>
      <c r="AS22" s="16"/>
      <c r="AT22" s="19"/>
    </row>
    <row r="23" spans="1:46">
      <c r="A23" s="32"/>
      <c r="B23" s="33"/>
      <c r="C23" s="96"/>
      <c r="D23" s="96"/>
      <c r="E23" s="17"/>
      <c r="F23" s="10"/>
      <c r="G23" s="102"/>
      <c r="H23" s="11"/>
      <c r="I23" s="12"/>
      <c r="J23" s="21"/>
      <c r="K23" s="21"/>
      <c r="L23" s="19"/>
      <c r="M23" s="15"/>
      <c r="N23" s="15"/>
      <c r="O23" s="15"/>
      <c r="P23" s="18"/>
      <c r="Q23" s="14"/>
      <c r="R23" s="10"/>
      <c r="S23" s="14"/>
      <c r="T23" s="10"/>
      <c r="U23" s="18"/>
      <c r="V23" s="10"/>
      <c r="W23" s="13"/>
      <c r="X23" s="18"/>
      <c r="Y23" s="22"/>
      <c r="Z23" s="22"/>
      <c r="AA23" s="18"/>
      <c r="AB23" s="15"/>
      <c r="AC23" s="15"/>
      <c r="AD23" s="15"/>
      <c r="AE23" s="10"/>
      <c r="AF23" s="19"/>
      <c r="AG23" s="16"/>
      <c r="AH23" s="19"/>
      <c r="AI23" s="16"/>
      <c r="AJ23" s="16"/>
      <c r="AK23" s="16"/>
      <c r="AL23" s="19"/>
      <c r="AM23" s="16"/>
      <c r="AN23" s="16"/>
      <c r="AO23" s="16"/>
      <c r="AP23" s="19"/>
      <c r="AQ23" s="16"/>
      <c r="AR23" s="16"/>
      <c r="AS23" s="16"/>
      <c r="AT23" s="19"/>
    </row>
    <row r="24" spans="1:46">
      <c r="A24" s="32"/>
      <c r="B24" s="33"/>
      <c r="C24" s="96"/>
      <c r="D24" s="96"/>
      <c r="E24" s="17"/>
      <c r="F24" s="10"/>
      <c r="G24" s="102"/>
      <c r="H24" s="11"/>
      <c r="I24" s="12"/>
      <c r="J24" s="21"/>
      <c r="K24" s="21"/>
      <c r="L24" s="19"/>
      <c r="M24" s="15"/>
      <c r="N24" s="15"/>
      <c r="O24" s="15"/>
      <c r="P24" s="18"/>
      <c r="Q24" s="14"/>
      <c r="R24" s="10"/>
      <c r="S24" s="14"/>
      <c r="T24" s="10"/>
      <c r="U24" s="18"/>
      <c r="V24" s="10"/>
      <c r="W24" s="13"/>
      <c r="X24" s="18"/>
      <c r="Y24" s="22"/>
      <c r="Z24" s="22"/>
      <c r="AA24" s="18"/>
      <c r="AB24" s="15"/>
      <c r="AC24" s="15"/>
      <c r="AD24" s="15"/>
      <c r="AE24" s="10"/>
      <c r="AF24" s="19"/>
      <c r="AG24" s="16"/>
      <c r="AH24" s="19"/>
      <c r="AI24" s="16"/>
      <c r="AJ24" s="16"/>
      <c r="AK24" s="16"/>
      <c r="AL24" s="19"/>
      <c r="AM24" s="16"/>
      <c r="AN24" s="16"/>
      <c r="AO24" s="16"/>
      <c r="AP24" s="19"/>
      <c r="AQ24" s="16"/>
      <c r="AR24" s="16"/>
      <c r="AS24" s="16"/>
      <c r="AT24" s="19"/>
    </row>
    <row r="25" spans="1:46">
      <c r="A25" s="32"/>
      <c r="B25" s="33"/>
      <c r="C25" s="96"/>
      <c r="D25" s="96"/>
      <c r="E25" s="17"/>
      <c r="F25" s="10"/>
      <c r="G25" s="102"/>
      <c r="H25" s="11"/>
      <c r="I25" s="12"/>
      <c r="J25" s="21"/>
      <c r="K25" s="21"/>
      <c r="L25" s="19"/>
      <c r="M25" s="15"/>
      <c r="N25" s="15"/>
      <c r="O25" s="15"/>
      <c r="P25" s="18"/>
      <c r="Q25" s="14"/>
      <c r="R25" s="10"/>
      <c r="S25" s="14"/>
      <c r="T25" s="10"/>
      <c r="U25" s="18"/>
      <c r="V25" s="10"/>
      <c r="W25" s="13"/>
      <c r="X25" s="18"/>
      <c r="Y25" s="22"/>
      <c r="Z25" s="22"/>
      <c r="AA25" s="18"/>
      <c r="AB25" s="15"/>
      <c r="AC25" s="15"/>
      <c r="AD25" s="15"/>
      <c r="AE25" s="10"/>
      <c r="AF25" s="19"/>
      <c r="AG25" s="16"/>
      <c r="AH25" s="19"/>
      <c r="AI25" s="16"/>
      <c r="AJ25" s="16"/>
      <c r="AK25" s="16"/>
      <c r="AL25" s="19"/>
      <c r="AM25" s="16"/>
      <c r="AN25" s="16"/>
      <c r="AO25" s="16"/>
      <c r="AP25" s="19"/>
      <c r="AQ25" s="16"/>
      <c r="AR25" s="16"/>
      <c r="AS25" s="16"/>
      <c r="AT25" s="19"/>
    </row>
    <row r="26" spans="1:46">
      <c r="A26" s="32"/>
      <c r="B26" s="33"/>
      <c r="C26" s="96"/>
      <c r="D26" s="96"/>
      <c r="E26" s="17"/>
      <c r="F26" s="10"/>
      <c r="G26" s="102"/>
      <c r="H26" s="11"/>
      <c r="I26" s="12"/>
      <c r="J26" s="21"/>
      <c r="K26" s="21"/>
      <c r="L26" s="19"/>
      <c r="M26" s="15"/>
      <c r="N26" s="15"/>
      <c r="O26" s="15"/>
      <c r="P26" s="18"/>
      <c r="Q26" s="14"/>
      <c r="R26" s="10"/>
      <c r="S26" s="14"/>
      <c r="T26" s="10"/>
      <c r="U26" s="18"/>
      <c r="V26" s="10"/>
      <c r="W26" s="13"/>
      <c r="X26" s="18"/>
      <c r="Y26" s="22"/>
      <c r="Z26" s="22"/>
      <c r="AA26" s="18"/>
      <c r="AB26" s="15"/>
      <c r="AC26" s="15"/>
      <c r="AD26" s="15"/>
      <c r="AE26" s="10"/>
      <c r="AF26" s="19"/>
      <c r="AG26" s="16"/>
      <c r="AH26" s="19"/>
      <c r="AI26" s="16"/>
      <c r="AJ26" s="16"/>
      <c r="AK26" s="16"/>
      <c r="AL26" s="19"/>
      <c r="AM26" s="16"/>
      <c r="AN26" s="16"/>
      <c r="AO26" s="16"/>
      <c r="AP26" s="19"/>
      <c r="AQ26" s="16"/>
      <c r="AR26" s="16"/>
      <c r="AS26" s="16"/>
      <c r="AT26" s="19"/>
    </row>
    <row r="27" spans="1:46">
      <c r="A27" s="32"/>
      <c r="B27" s="33"/>
      <c r="C27" s="96"/>
      <c r="D27" s="96"/>
      <c r="E27" s="17"/>
      <c r="F27" s="10"/>
      <c r="G27" s="102"/>
      <c r="H27" s="11"/>
      <c r="I27" s="12"/>
      <c r="J27" s="21"/>
      <c r="K27" s="21"/>
      <c r="L27" s="19"/>
      <c r="M27" s="15"/>
      <c r="N27" s="15"/>
      <c r="O27" s="15"/>
      <c r="P27" s="18"/>
      <c r="Q27" s="14"/>
      <c r="R27" s="10"/>
      <c r="S27" s="14"/>
      <c r="T27" s="10"/>
      <c r="U27" s="18"/>
      <c r="V27" s="10"/>
      <c r="W27" s="13"/>
      <c r="X27" s="18"/>
      <c r="Y27" s="22"/>
      <c r="Z27" s="22"/>
      <c r="AA27" s="18"/>
      <c r="AB27" s="15"/>
      <c r="AC27" s="15"/>
      <c r="AD27" s="15"/>
      <c r="AE27" s="10"/>
      <c r="AF27" s="19"/>
      <c r="AG27" s="16"/>
      <c r="AH27" s="19"/>
      <c r="AI27" s="16"/>
      <c r="AJ27" s="16"/>
      <c r="AK27" s="16"/>
      <c r="AL27" s="19"/>
      <c r="AM27" s="16"/>
      <c r="AN27" s="16"/>
      <c r="AO27" s="16"/>
      <c r="AP27" s="19"/>
      <c r="AQ27" s="16"/>
      <c r="AR27" s="16"/>
      <c r="AS27" s="16"/>
      <c r="AT27" s="19"/>
    </row>
    <row r="28" spans="1:46">
      <c r="A28" s="32"/>
      <c r="B28" s="33"/>
      <c r="C28" s="96"/>
      <c r="D28" s="96"/>
      <c r="E28" s="17"/>
      <c r="F28" s="10"/>
      <c r="G28" s="102"/>
      <c r="H28" s="11"/>
      <c r="I28" s="12"/>
      <c r="J28" s="21"/>
      <c r="K28" s="21"/>
      <c r="L28" s="19"/>
      <c r="M28" s="15"/>
      <c r="N28" s="15"/>
      <c r="O28" s="15"/>
      <c r="P28" s="18"/>
      <c r="Q28" s="14"/>
      <c r="R28" s="10"/>
      <c r="S28" s="14"/>
      <c r="T28" s="10"/>
      <c r="U28" s="18"/>
      <c r="V28" s="10"/>
      <c r="W28" s="13"/>
      <c r="X28" s="18"/>
      <c r="Y28" s="22"/>
      <c r="Z28" s="22"/>
      <c r="AA28" s="18"/>
      <c r="AB28" s="15"/>
      <c r="AC28" s="15"/>
      <c r="AD28" s="15"/>
      <c r="AE28" s="10"/>
      <c r="AF28" s="19"/>
      <c r="AG28" s="16"/>
      <c r="AH28" s="19"/>
      <c r="AI28" s="16"/>
      <c r="AJ28" s="16"/>
      <c r="AK28" s="16"/>
      <c r="AL28" s="19"/>
      <c r="AM28" s="16"/>
      <c r="AN28" s="16"/>
      <c r="AO28" s="16"/>
      <c r="AP28" s="19"/>
      <c r="AQ28" s="16"/>
      <c r="AR28" s="16"/>
      <c r="AS28" s="16"/>
      <c r="AT28" s="19"/>
    </row>
    <row r="29" spans="1:46">
      <c r="A29" s="32"/>
      <c r="B29" s="33"/>
      <c r="C29" s="96"/>
      <c r="D29" s="96"/>
      <c r="E29" s="17"/>
      <c r="F29" s="10"/>
      <c r="G29" s="102"/>
      <c r="H29" s="11"/>
      <c r="I29" s="12"/>
      <c r="J29" s="21"/>
      <c r="K29" s="21"/>
      <c r="L29" s="19"/>
      <c r="M29" s="15"/>
      <c r="N29" s="15"/>
      <c r="O29" s="15"/>
      <c r="P29" s="18"/>
      <c r="Q29" s="14"/>
      <c r="R29" s="10"/>
      <c r="S29" s="14"/>
      <c r="T29" s="10"/>
      <c r="U29" s="18"/>
      <c r="V29" s="10"/>
      <c r="W29" s="13"/>
      <c r="X29" s="18"/>
      <c r="Y29" s="22"/>
      <c r="Z29" s="22"/>
      <c r="AA29" s="18"/>
      <c r="AB29" s="15"/>
      <c r="AC29" s="15"/>
      <c r="AD29" s="15"/>
      <c r="AE29" s="10"/>
      <c r="AF29" s="19"/>
      <c r="AG29" s="16"/>
      <c r="AH29" s="19"/>
      <c r="AI29" s="16"/>
      <c r="AJ29" s="16"/>
      <c r="AK29" s="16"/>
      <c r="AL29" s="19"/>
      <c r="AM29" s="16"/>
      <c r="AN29" s="16"/>
      <c r="AO29" s="16"/>
      <c r="AP29" s="19"/>
      <c r="AQ29" s="16"/>
      <c r="AR29" s="16"/>
      <c r="AS29" s="16"/>
      <c r="AT29" s="19"/>
    </row>
    <row r="30" spans="1:46">
      <c r="A30" s="32"/>
      <c r="B30" s="33"/>
      <c r="C30" s="96"/>
      <c r="D30" s="96"/>
      <c r="E30" s="17"/>
      <c r="F30" s="10"/>
      <c r="G30" s="102"/>
      <c r="H30" s="11"/>
      <c r="I30" s="12"/>
      <c r="J30" s="21"/>
      <c r="K30" s="21"/>
      <c r="L30" s="19"/>
      <c r="M30" s="15"/>
      <c r="N30" s="15"/>
      <c r="O30" s="15"/>
      <c r="P30" s="18"/>
      <c r="Q30" s="14"/>
      <c r="R30" s="10"/>
      <c r="S30" s="14"/>
      <c r="T30" s="10"/>
      <c r="U30" s="18"/>
      <c r="V30" s="10"/>
      <c r="W30" s="13"/>
      <c r="X30" s="18"/>
      <c r="Y30" s="22"/>
      <c r="Z30" s="22"/>
      <c r="AA30" s="18"/>
      <c r="AB30" s="15"/>
      <c r="AC30" s="15"/>
      <c r="AD30" s="15"/>
      <c r="AE30" s="10"/>
      <c r="AF30" s="19"/>
      <c r="AG30" s="16"/>
      <c r="AH30" s="19"/>
      <c r="AI30" s="16"/>
      <c r="AJ30" s="16"/>
      <c r="AK30" s="16"/>
      <c r="AL30" s="19"/>
      <c r="AM30" s="16"/>
      <c r="AN30" s="16"/>
      <c r="AO30" s="16"/>
      <c r="AP30" s="19"/>
      <c r="AQ30" s="16"/>
      <c r="AR30" s="16"/>
      <c r="AS30" s="16"/>
      <c r="AT30" s="19"/>
    </row>
    <row r="31" spans="1:46">
      <c r="A31" s="32"/>
      <c r="B31" s="33"/>
      <c r="C31" s="96"/>
      <c r="D31" s="96"/>
      <c r="E31" s="17"/>
      <c r="F31" s="10"/>
      <c r="G31" s="102"/>
      <c r="H31" s="11"/>
      <c r="I31" s="12"/>
      <c r="J31" s="21"/>
      <c r="K31" s="21"/>
      <c r="L31" s="19"/>
      <c r="M31" s="15"/>
      <c r="N31" s="15"/>
      <c r="O31" s="15"/>
      <c r="P31" s="18"/>
      <c r="Q31" s="14"/>
      <c r="R31" s="10"/>
      <c r="S31" s="14"/>
      <c r="T31" s="10"/>
      <c r="U31" s="18"/>
      <c r="V31" s="10"/>
      <c r="W31" s="13"/>
      <c r="X31" s="18"/>
      <c r="Y31" s="22"/>
      <c r="Z31" s="22"/>
      <c r="AA31" s="18"/>
      <c r="AB31" s="15"/>
      <c r="AC31" s="15"/>
      <c r="AD31" s="15"/>
      <c r="AE31" s="10"/>
      <c r="AF31" s="19"/>
      <c r="AG31" s="16"/>
      <c r="AH31" s="19"/>
      <c r="AI31" s="16"/>
      <c r="AJ31" s="16"/>
      <c r="AK31" s="16"/>
      <c r="AL31" s="19"/>
      <c r="AM31" s="16"/>
      <c r="AN31" s="16"/>
      <c r="AO31" s="16"/>
      <c r="AP31" s="19"/>
      <c r="AQ31" s="16"/>
      <c r="AR31" s="16"/>
      <c r="AS31" s="16"/>
      <c r="AT31" s="19"/>
    </row>
    <row r="32" spans="1:46">
      <c r="A32" s="32"/>
      <c r="B32" s="33"/>
      <c r="C32" s="96"/>
      <c r="D32" s="96"/>
      <c r="E32" s="17"/>
      <c r="F32" s="10"/>
      <c r="G32" s="102"/>
      <c r="H32" s="11"/>
      <c r="I32" s="12"/>
      <c r="J32" s="21"/>
      <c r="K32" s="21"/>
      <c r="L32" s="19"/>
      <c r="M32" s="15"/>
      <c r="N32" s="15"/>
      <c r="O32" s="15"/>
      <c r="P32" s="18"/>
      <c r="Q32" s="14"/>
      <c r="R32" s="10"/>
      <c r="S32" s="14"/>
      <c r="T32" s="10"/>
      <c r="U32" s="18"/>
      <c r="V32" s="10"/>
      <c r="W32" s="13"/>
      <c r="X32" s="18"/>
      <c r="Y32" s="22"/>
      <c r="Z32" s="22"/>
      <c r="AA32" s="18"/>
      <c r="AB32" s="15"/>
      <c r="AC32" s="15"/>
      <c r="AD32" s="15"/>
      <c r="AE32" s="10"/>
      <c r="AF32" s="19"/>
      <c r="AG32" s="16"/>
      <c r="AH32" s="19"/>
      <c r="AI32" s="16"/>
      <c r="AJ32" s="16"/>
      <c r="AK32" s="16"/>
      <c r="AL32" s="19"/>
      <c r="AM32" s="16"/>
      <c r="AN32" s="16"/>
      <c r="AO32" s="16"/>
      <c r="AP32" s="19"/>
      <c r="AQ32" s="16"/>
      <c r="AR32" s="16"/>
      <c r="AS32" s="16"/>
      <c r="AT32" s="19"/>
    </row>
    <row r="33" spans="1:46">
      <c r="A33" s="32"/>
      <c r="B33" s="33"/>
      <c r="C33" s="96"/>
      <c r="D33" s="96"/>
      <c r="E33" s="17"/>
      <c r="F33" s="10"/>
      <c r="G33" s="102"/>
      <c r="H33" s="11"/>
      <c r="I33" s="12"/>
      <c r="J33" s="21"/>
      <c r="K33" s="21"/>
      <c r="L33" s="19"/>
      <c r="M33" s="15"/>
      <c r="N33" s="15"/>
      <c r="O33" s="15"/>
      <c r="P33" s="18"/>
      <c r="Q33" s="14"/>
      <c r="R33" s="10"/>
      <c r="S33" s="14"/>
      <c r="T33" s="10"/>
      <c r="U33" s="18"/>
      <c r="V33" s="10"/>
      <c r="W33" s="13"/>
      <c r="X33" s="18"/>
      <c r="Y33" s="22"/>
      <c r="Z33" s="22"/>
      <c r="AA33" s="18"/>
      <c r="AB33" s="15"/>
      <c r="AC33" s="15"/>
      <c r="AD33" s="15"/>
      <c r="AE33" s="10"/>
      <c r="AF33" s="19"/>
      <c r="AG33" s="16"/>
      <c r="AH33" s="19"/>
      <c r="AI33" s="16"/>
      <c r="AJ33" s="16"/>
      <c r="AK33" s="16"/>
      <c r="AL33" s="19"/>
      <c r="AM33" s="16"/>
      <c r="AN33" s="16"/>
      <c r="AO33" s="16"/>
      <c r="AP33" s="19"/>
      <c r="AQ33" s="16"/>
      <c r="AR33" s="16"/>
      <c r="AS33" s="16"/>
      <c r="AT33" s="19"/>
    </row>
    <row r="34" spans="1:46">
      <c r="A34" s="32"/>
      <c r="B34" s="33"/>
      <c r="C34" s="96"/>
      <c r="D34" s="96"/>
      <c r="E34" s="17"/>
      <c r="F34" s="10"/>
      <c r="G34" s="102"/>
      <c r="H34" s="11"/>
      <c r="I34" s="12"/>
      <c r="J34" s="21"/>
      <c r="K34" s="21"/>
      <c r="L34" s="19"/>
      <c r="M34" s="15"/>
      <c r="N34" s="15"/>
      <c r="O34" s="15"/>
      <c r="P34" s="18"/>
      <c r="Q34" s="14"/>
      <c r="R34" s="10"/>
      <c r="S34" s="14"/>
      <c r="T34" s="10"/>
      <c r="U34" s="18"/>
      <c r="V34" s="10"/>
      <c r="W34" s="13"/>
      <c r="X34" s="18"/>
      <c r="Y34" s="22"/>
      <c r="Z34" s="22"/>
      <c r="AA34" s="18"/>
      <c r="AB34" s="15"/>
      <c r="AC34" s="15"/>
      <c r="AD34" s="15"/>
      <c r="AE34" s="10"/>
      <c r="AF34" s="19"/>
      <c r="AG34" s="16"/>
      <c r="AH34" s="19"/>
      <c r="AI34" s="16"/>
      <c r="AJ34" s="16"/>
      <c r="AK34" s="16"/>
      <c r="AL34" s="19"/>
      <c r="AM34" s="16"/>
      <c r="AN34" s="16"/>
      <c r="AO34" s="16"/>
      <c r="AP34" s="19"/>
      <c r="AQ34" s="16"/>
      <c r="AR34" s="16"/>
      <c r="AS34" s="16"/>
      <c r="AT34" s="19"/>
    </row>
    <row r="35" spans="1:46">
      <c r="A35" s="32"/>
      <c r="B35" s="33"/>
      <c r="C35" s="96"/>
      <c r="D35" s="96"/>
      <c r="E35" s="17"/>
      <c r="F35" s="10"/>
      <c r="G35" s="102"/>
      <c r="H35" s="11"/>
      <c r="I35" s="12"/>
      <c r="J35" s="21"/>
      <c r="K35" s="21"/>
      <c r="L35" s="19"/>
      <c r="M35" s="15"/>
      <c r="N35" s="15"/>
      <c r="O35" s="15"/>
      <c r="P35" s="18"/>
      <c r="Q35" s="14"/>
      <c r="R35" s="10"/>
      <c r="S35" s="14"/>
      <c r="T35" s="10"/>
      <c r="U35" s="18"/>
      <c r="V35" s="10"/>
      <c r="W35" s="13"/>
      <c r="X35" s="18"/>
      <c r="Y35" s="22"/>
      <c r="Z35" s="22"/>
      <c r="AA35" s="18"/>
      <c r="AB35" s="15"/>
      <c r="AC35" s="15"/>
      <c r="AD35" s="15"/>
      <c r="AE35" s="10"/>
      <c r="AF35" s="19"/>
      <c r="AG35" s="16"/>
      <c r="AH35" s="19"/>
      <c r="AI35" s="16"/>
      <c r="AJ35" s="16"/>
      <c r="AK35" s="16"/>
      <c r="AL35" s="19"/>
      <c r="AM35" s="16"/>
      <c r="AN35" s="16"/>
      <c r="AO35" s="16"/>
      <c r="AP35" s="19"/>
      <c r="AQ35" s="16"/>
      <c r="AR35" s="16"/>
      <c r="AS35" s="16"/>
      <c r="AT35" s="19"/>
    </row>
    <row r="36" spans="1:46">
      <c r="A36" s="32"/>
      <c r="B36" s="33"/>
      <c r="C36" s="96"/>
      <c r="D36" s="96"/>
      <c r="E36" s="17"/>
      <c r="F36" s="10"/>
      <c r="G36" s="102"/>
      <c r="H36" s="11"/>
      <c r="I36" s="12"/>
      <c r="J36" s="21"/>
      <c r="K36" s="21"/>
      <c r="L36" s="19"/>
      <c r="M36" s="15"/>
      <c r="N36" s="15"/>
      <c r="O36" s="15"/>
      <c r="P36" s="18"/>
      <c r="Q36" s="14"/>
      <c r="R36" s="10"/>
      <c r="S36" s="14"/>
      <c r="T36" s="10"/>
      <c r="U36" s="18"/>
      <c r="V36" s="10"/>
      <c r="W36" s="13"/>
      <c r="X36" s="18"/>
      <c r="Y36" s="22"/>
      <c r="Z36" s="22"/>
      <c r="AA36" s="18"/>
      <c r="AB36" s="15"/>
      <c r="AC36" s="15"/>
      <c r="AD36" s="15"/>
      <c r="AE36" s="10"/>
      <c r="AF36" s="19"/>
      <c r="AG36" s="16"/>
      <c r="AH36" s="19"/>
      <c r="AI36" s="16"/>
      <c r="AJ36" s="16"/>
      <c r="AK36" s="16"/>
      <c r="AL36" s="19"/>
      <c r="AM36" s="16"/>
      <c r="AN36" s="16"/>
      <c r="AO36" s="16"/>
      <c r="AP36" s="19"/>
      <c r="AQ36" s="16"/>
      <c r="AR36" s="16"/>
      <c r="AS36" s="16"/>
      <c r="AT36" s="19"/>
    </row>
    <row r="37" spans="1:46">
      <c r="A37" s="32"/>
      <c r="B37" s="33"/>
      <c r="C37" s="96"/>
      <c r="D37" s="96"/>
      <c r="E37" s="17"/>
      <c r="F37" s="10"/>
      <c r="G37" s="102"/>
      <c r="H37" s="11"/>
      <c r="I37" s="12"/>
      <c r="J37" s="21"/>
      <c r="K37" s="21"/>
      <c r="L37" s="19"/>
      <c r="M37" s="15"/>
      <c r="N37" s="15"/>
      <c r="O37" s="15"/>
      <c r="P37" s="18"/>
      <c r="Q37" s="14"/>
      <c r="R37" s="10"/>
      <c r="S37" s="14"/>
      <c r="T37" s="10"/>
      <c r="U37" s="18"/>
      <c r="V37" s="10"/>
      <c r="W37" s="13"/>
      <c r="X37" s="18"/>
      <c r="Y37" s="22"/>
      <c r="Z37" s="22"/>
      <c r="AA37" s="18"/>
      <c r="AB37" s="15"/>
      <c r="AC37" s="15"/>
      <c r="AD37" s="15"/>
      <c r="AE37" s="10"/>
      <c r="AF37" s="19"/>
      <c r="AG37" s="16"/>
      <c r="AH37" s="19"/>
      <c r="AI37" s="16"/>
      <c r="AJ37" s="16"/>
      <c r="AK37" s="16"/>
      <c r="AL37" s="19"/>
      <c r="AM37" s="16"/>
      <c r="AN37" s="16"/>
      <c r="AO37" s="16"/>
      <c r="AP37" s="19"/>
      <c r="AQ37" s="16"/>
      <c r="AR37" s="16"/>
      <c r="AS37" s="16"/>
      <c r="AT37" s="19"/>
    </row>
    <row r="38" spans="1:46">
      <c r="A38" s="32"/>
      <c r="B38" s="33"/>
      <c r="C38" s="96"/>
      <c r="D38" s="96"/>
      <c r="E38" s="17"/>
      <c r="F38" s="10"/>
      <c r="G38" s="102"/>
      <c r="H38" s="11"/>
      <c r="I38" s="12"/>
      <c r="J38" s="21"/>
      <c r="K38" s="21"/>
      <c r="L38" s="19"/>
      <c r="M38" s="15"/>
      <c r="N38" s="15"/>
      <c r="O38" s="15"/>
      <c r="P38" s="18"/>
      <c r="Q38" s="14"/>
      <c r="R38" s="10"/>
      <c r="S38" s="14"/>
      <c r="T38" s="10"/>
      <c r="U38" s="18"/>
      <c r="V38" s="10"/>
      <c r="W38" s="13"/>
      <c r="X38" s="18"/>
      <c r="Y38" s="22"/>
      <c r="Z38" s="22"/>
      <c r="AA38" s="18"/>
      <c r="AB38" s="15"/>
      <c r="AC38" s="15"/>
      <c r="AD38" s="15"/>
      <c r="AE38" s="10"/>
      <c r="AF38" s="19"/>
      <c r="AG38" s="16"/>
      <c r="AH38" s="19"/>
      <c r="AI38" s="16"/>
      <c r="AJ38" s="16"/>
      <c r="AK38" s="16"/>
      <c r="AL38" s="19"/>
      <c r="AM38" s="16"/>
      <c r="AN38" s="16"/>
      <c r="AO38" s="16"/>
      <c r="AP38" s="19"/>
      <c r="AQ38" s="16"/>
      <c r="AR38" s="16"/>
      <c r="AS38" s="16"/>
      <c r="AT38" s="19"/>
    </row>
    <row r="39" spans="1:46">
      <c r="A39" s="32"/>
      <c r="B39" s="33"/>
      <c r="C39" s="96"/>
      <c r="D39" s="96"/>
      <c r="E39" s="17"/>
      <c r="F39" s="10"/>
      <c r="G39" s="102"/>
      <c r="H39" s="11"/>
      <c r="I39" s="12"/>
      <c r="J39" s="21"/>
      <c r="K39" s="21"/>
      <c r="L39" s="19"/>
      <c r="M39" s="15"/>
      <c r="N39" s="15"/>
      <c r="O39" s="15"/>
      <c r="P39" s="18"/>
      <c r="Q39" s="14"/>
      <c r="R39" s="10"/>
      <c r="S39" s="14"/>
      <c r="T39" s="10"/>
      <c r="U39" s="18"/>
      <c r="V39" s="10"/>
      <c r="W39" s="13"/>
      <c r="X39" s="18"/>
      <c r="Y39" s="22"/>
      <c r="Z39" s="22"/>
      <c r="AA39" s="18"/>
      <c r="AB39" s="15"/>
      <c r="AC39" s="15"/>
      <c r="AD39" s="15"/>
      <c r="AE39" s="10"/>
      <c r="AF39" s="19"/>
      <c r="AG39" s="16"/>
      <c r="AH39" s="19"/>
      <c r="AI39" s="16"/>
      <c r="AJ39" s="16"/>
      <c r="AK39" s="16"/>
      <c r="AL39" s="19"/>
      <c r="AM39" s="16"/>
      <c r="AN39" s="16"/>
      <c r="AO39" s="16"/>
      <c r="AP39" s="19"/>
      <c r="AQ39" s="16"/>
      <c r="AR39" s="16"/>
      <c r="AS39" s="16"/>
      <c r="AT39" s="19"/>
    </row>
    <row r="40" spans="1:46">
      <c r="A40" s="32"/>
      <c r="B40" s="33"/>
      <c r="C40" s="96"/>
      <c r="D40" s="96"/>
      <c r="E40" s="17"/>
      <c r="F40" s="10"/>
      <c r="G40" s="102"/>
      <c r="H40" s="11"/>
      <c r="I40" s="12"/>
      <c r="J40" s="21"/>
      <c r="K40" s="21"/>
      <c r="L40" s="19"/>
      <c r="M40" s="15"/>
      <c r="N40" s="15"/>
      <c r="O40" s="15"/>
      <c r="P40" s="18"/>
      <c r="Q40" s="14"/>
      <c r="R40" s="10"/>
      <c r="S40" s="14"/>
      <c r="T40" s="10"/>
      <c r="U40" s="18"/>
      <c r="V40" s="10"/>
      <c r="W40" s="13"/>
      <c r="X40" s="18"/>
      <c r="Y40" s="22"/>
      <c r="Z40" s="22"/>
      <c r="AA40" s="18"/>
      <c r="AB40" s="15"/>
      <c r="AC40" s="15"/>
      <c r="AD40" s="15"/>
      <c r="AE40" s="10"/>
      <c r="AF40" s="19"/>
      <c r="AG40" s="16"/>
      <c r="AH40" s="19"/>
      <c r="AI40" s="16"/>
      <c r="AJ40" s="16"/>
      <c r="AK40" s="16"/>
      <c r="AL40" s="19"/>
      <c r="AM40" s="16"/>
      <c r="AN40" s="16"/>
      <c r="AO40" s="16"/>
      <c r="AP40" s="19"/>
      <c r="AQ40" s="16"/>
      <c r="AR40" s="16"/>
      <c r="AS40" s="16"/>
      <c r="AT40" s="19"/>
    </row>
    <row r="41" spans="1:46">
      <c r="A41" s="32"/>
      <c r="B41" s="33"/>
      <c r="C41" s="96"/>
      <c r="D41" s="96"/>
      <c r="E41" s="17"/>
      <c r="F41" s="10"/>
      <c r="G41" s="102"/>
      <c r="H41" s="11"/>
      <c r="I41" s="12"/>
      <c r="J41" s="21"/>
      <c r="K41" s="21"/>
      <c r="L41" s="19"/>
      <c r="M41" s="15"/>
      <c r="N41" s="15"/>
      <c r="O41" s="15"/>
      <c r="P41" s="18"/>
      <c r="Q41" s="14"/>
      <c r="R41" s="10"/>
      <c r="S41" s="14"/>
      <c r="T41" s="10"/>
      <c r="U41" s="18"/>
      <c r="V41" s="10"/>
      <c r="W41" s="13"/>
      <c r="X41" s="18"/>
      <c r="Y41" s="22"/>
      <c r="Z41" s="22"/>
      <c r="AA41" s="18"/>
      <c r="AB41" s="15"/>
      <c r="AC41" s="15"/>
      <c r="AD41" s="15"/>
      <c r="AE41" s="10"/>
      <c r="AF41" s="19"/>
      <c r="AG41" s="16"/>
      <c r="AH41" s="19"/>
      <c r="AI41" s="16"/>
      <c r="AJ41" s="16"/>
      <c r="AK41" s="16"/>
      <c r="AL41" s="19"/>
      <c r="AM41" s="16"/>
      <c r="AN41" s="16"/>
      <c r="AO41" s="16"/>
      <c r="AP41" s="19"/>
      <c r="AQ41" s="16"/>
      <c r="AR41" s="16"/>
      <c r="AS41" s="16"/>
      <c r="AT41" s="19"/>
    </row>
    <row r="42" spans="1:46">
      <c r="A42" s="32"/>
      <c r="B42" s="33"/>
      <c r="C42" s="96"/>
      <c r="D42" s="96"/>
      <c r="E42" s="17"/>
      <c r="F42" s="10"/>
      <c r="G42" s="102"/>
      <c r="H42" s="11"/>
      <c r="I42" s="12"/>
      <c r="J42" s="21"/>
      <c r="K42" s="21"/>
      <c r="L42" s="19"/>
      <c r="M42" s="15"/>
      <c r="N42" s="15"/>
      <c r="O42" s="15"/>
      <c r="P42" s="18"/>
      <c r="Q42" s="14"/>
      <c r="R42" s="10"/>
      <c r="S42" s="14"/>
      <c r="T42" s="10"/>
      <c r="U42" s="18"/>
      <c r="V42" s="10"/>
      <c r="W42" s="13"/>
      <c r="X42" s="18"/>
      <c r="Y42" s="22"/>
      <c r="Z42" s="22"/>
      <c r="AA42" s="18"/>
      <c r="AB42" s="15"/>
      <c r="AC42" s="15"/>
      <c r="AD42" s="15"/>
      <c r="AE42" s="10"/>
      <c r="AF42" s="19"/>
      <c r="AG42" s="16"/>
      <c r="AH42" s="19"/>
      <c r="AI42" s="16"/>
      <c r="AJ42" s="16"/>
      <c r="AK42" s="16"/>
      <c r="AL42" s="19"/>
      <c r="AM42" s="16"/>
      <c r="AN42" s="16"/>
      <c r="AO42" s="16"/>
      <c r="AP42" s="19"/>
      <c r="AQ42" s="16"/>
      <c r="AR42" s="16"/>
      <c r="AS42" s="16"/>
      <c r="AT42" s="19"/>
    </row>
    <row r="43" spans="1:46">
      <c r="A43" s="32"/>
      <c r="B43" s="33"/>
      <c r="C43" s="96"/>
      <c r="D43" s="96"/>
      <c r="E43" s="17"/>
      <c r="F43" s="10"/>
      <c r="G43" s="102"/>
      <c r="H43" s="11"/>
      <c r="I43" s="12"/>
      <c r="J43" s="21"/>
      <c r="K43" s="21"/>
      <c r="L43" s="19"/>
      <c r="M43" s="15"/>
      <c r="N43" s="15"/>
      <c r="O43" s="15"/>
      <c r="P43" s="18"/>
      <c r="Q43" s="14"/>
      <c r="R43" s="10"/>
      <c r="S43" s="14"/>
      <c r="T43" s="10"/>
      <c r="U43" s="18"/>
      <c r="V43" s="10"/>
      <c r="W43" s="13"/>
      <c r="X43" s="18"/>
      <c r="Y43" s="22"/>
      <c r="Z43" s="22"/>
      <c r="AA43" s="18"/>
      <c r="AB43" s="15"/>
      <c r="AC43" s="15"/>
      <c r="AD43" s="15"/>
      <c r="AE43" s="10"/>
      <c r="AF43" s="19"/>
      <c r="AG43" s="16"/>
      <c r="AH43" s="19"/>
      <c r="AI43" s="16"/>
      <c r="AJ43" s="16"/>
      <c r="AK43" s="16"/>
      <c r="AL43" s="19"/>
      <c r="AM43" s="16"/>
      <c r="AN43" s="16"/>
      <c r="AO43" s="16"/>
      <c r="AP43" s="19"/>
      <c r="AQ43" s="16"/>
      <c r="AR43" s="16"/>
      <c r="AS43" s="16"/>
      <c r="AT43" s="19"/>
    </row>
    <row r="44" spans="1:46">
      <c r="A44" s="32"/>
      <c r="B44" s="33"/>
      <c r="C44" s="96"/>
      <c r="D44" s="96"/>
      <c r="E44" s="17"/>
      <c r="F44" s="10"/>
      <c r="G44" s="102"/>
      <c r="H44" s="11"/>
      <c r="I44" s="12"/>
      <c r="J44" s="21"/>
      <c r="K44" s="21"/>
      <c r="L44" s="19"/>
      <c r="M44" s="15"/>
      <c r="N44" s="15"/>
      <c r="O44" s="15"/>
      <c r="P44" s="18"/>
      <c r="Q44" s="14"/>
      <c r="R44" s="10"/>
      <c r="S44" s="14"/>
      <c r="T44" s="10"/>
      <c r="U44" s="18"/>
      <c r="V44" s="10"/>
      <c r="W44" s="13"/>
      <c r="X44" s="18"/>
      <c r="Y44" s="22"/>
      <c r="Z44" s="22"/>
      <c r="AA44" s="18"/>
      <c r="AB44" s="15"/>
      <c r="AC44" s="15"/>
      <c r="AD44" s="15"/>
      <c r="AE44" s="10"/>
      <c r="AF44" s="19"/>
      <c r="AG44" s="16"/>
      <c r="AH44" s="19"/>
      <c r="AI44" s="16"/>
      <c r="AJ44" s="16"/>
      <c r="AK44" s="16"/>
      <c r="AL44" s="19"/>
      <c r="AM44" s="16"/>
      <c r="AN44" s="16"/>
      <c r="AO44" s="16"/>
      <c r="AP44" s="19"/>
      <c r="AQ44" s="16"/>
      <c r="AR44" s="16"/>
      <c r="AS44" s="16"/>
      <c r="AT44" s="19"/>
    </row>
    <row r="45" spans="1:46">
      <c r="A45" s="32"/>
      <c r="B45" s="33"/>
      <c r="C45" s="96"/>
      <c r="D45" s="96"/>
      <c r="E45" s="17"/>
      <c r="F45" s="10"/>
      <c r="G45" s="102"/>
      <c r="H45" s="11"/>
      <c r="I45" s="12"/>
      <c r="J45" s="21"/>
      <c r="K45" s="21"/>
      <c r="L45" s="19"/>
      <c r="M45" s="15"/>
      <c r="N45" s="15"/>
      <c r="O45" s="15"/>
      <c r="P45" s="18"/>
      <c r="Q45" s="14"/>
      <c r="R45" s="10"/>
      <c r="S45" s="14"/>
      <c r="T45" s="10"/>
      <c r="U45" s="18"/>
      <c r="V45" s="10"/>
      <c r="W45" s="13"/>
      <c r="X45" s="18"/>
      <c r="Y45" s="22"/>
      <c r="Z45" s="22"/>
      <c r="AA45" s="18"/>
      <c r="AB45" s="15"/>
      <c r="AC45" s="15"/>
      <c r="AD45" s="15"/>
      <c r="AE45" s="10"/>
      <c r="AF45" s="19"/>
      <c r="AG45" s="16"/>
      <c r="AH45" s="19"/>
      <c r="AI45" s="16"/>
      <c r="AJ45" s="16"/>
      <c r="AK45" s="16"/>
      <c r="AL45" s="19"/>
      <c r="AM45" s="16"/>
      <c r="AN45" s="16"/>
      <c r="AO45" s="16"/>
      <c r="AP45" s="19"/>
      <c r="AQ45" s="16"/>
      <c r="AR45" s="16"/>
      <c r="AS45" s="16"/>
      <c r="AT45" s="19"/>
    </row>
    <row r="46" spans="1:46">
      <c r="A46" s="32"/>
      <c r="B46" s="33"/>
      <c r="C46" s="96"/>
      <c r="D46" s="96"/>
      <c r="E46" s="17"/>
      <c r="F46" s="10"/>
      <c r="G46" s="102"/>
      <c r="H46" s="11"/>
      <c r="I46" s="12"/>
      <c r="J46" s="21"/>
      <c r="K46" s="21"/>
      <c r="L46" s="19"/>
      <c r="M46" s="15"/>
      <c r="N46" s="15"/>
      <c r="O46" s="15"/>
      <c r="P46" s="18"/>
      <c r="Q46" s="14"/>
      <c r="R46" s="10"/>
      <c r="S46" s="14"/>
      <c r="T46" s="10"/>
      <c r="U46" s="18"/>
      <c r="V46" s="10"/>
      <c r="W46" s="13"/>
      <c r="X46" s="18"/>
      <c r="Y46" s="22"/>
      <c r="Z46" s="22"/>
      <c r="AA46" s="18"/>
      <c r="AB46" s="15"/>
      <c r="AC46" s="15"/>
      <c r="AD46" s="15"/>
      <c r="AE46" s="10"/>
      <c r="AF46" s="19"/>
      <c r="AG46" s="16"/>
      <c r="AH46" s="19"/>
      <c r="AI46" s="16"/>
      <c r="AJ46" s="16"/>
      <c r="AK46" s="16"/>
      <c r="AL46" s="19"/>
      <c r="AM46" s="16"/>
      <c r="AN46" s="16"/>
      <c r="AO46" s="16"/>
      <c r="AP46" s="19"/>
      <c r="AQ46" s="16"/>
      <c r="AR46" s="16"/>
      <c r="AS46" s="16"/>
      <c r="AT46" s="19"/>
    </row>
    <row r="47" spans="1:46">
      <c r="A47" s="32"/>
      <c r="B47" s="33"/>
      <c r="C47" s="96"/>
      <c r="D47" s="96"/>
      <c r="E47" s="17"/>
      <c r="F47" s="10"/>
      <c r="G47" s="102"/>
      <c r="H47" s="11"/>
      <c r="I47" s="12"/>
      <c r="J47" s="21"/>
      <c r="K47" s="21"/>
      <c r="L47" s="19"/>
      <c r="M47" s="15"/>
      <c r="N47" s="15"/>
      <c r="O47" s="15"/>
      <c r="P47" s="18"/>
      <c r="Q47" s="14"/>
      <c r="R47" s="10"/>
      <c r="S47" s="14"/>
      <c r="T47" s="10"/>
      <c r="U47" s="18"/>
      <c r="V47" s="10"/>
      <c r="W47" s="13"/>
      <c r="X47" s="18"/>
      <c r="Y47" s="22"/>
      <c r="Z47" s="22"/>
      <c r="AA47" s="18"/>
      <c r="AB47" s="15"/>
      <c r="AC47" s="15"/>
      <c r="AD47" s="15"/>
      <c r="AE47" s="10"/>
      <c r="AF47" s="19"/>
      <c r="AG47" s="16"/>
      <c r="AH47" s="19"/>
      <c r="AI47" s="16"/>
      <c r="AJ47" s="16"/>
      <c r="AK47" s="16"/>
      <c r="AL47" s="19"/>
      <c r="AM47" s="16"/>
      <c r="AN47" s="16"/>
      <c r="AO47" s="16"/>
      <c r="AP47" s="19"/>
      <c r="AQ47" s="16"/>
      <c r="AR47" s="16"/>
      <c r="AS47" s="16"/>
      <c r="AT47" s="19"/>
    </row>
    <row r="48" spans="1:46">
      <c r="A48" s="32"/>
      <c r="B48" s="33"/>
      <c r="C48" s="96"/>
      <c r="D48" s="96"/>
      <c r="E48" s="17"/>
      <c r="F48" s="10"/>
      <c r="G48" s="102"/>
      <c r="H48" s="11"/>
      <c r="I48" s="12"/>
      <c r="J48" s="21"/>
      <c r="K48" s="21"/>
      <c r="L48" s="19"/>
      <c r="M48" s="15"/>
      <c r="N48" s="15"/>
      <c r="O48" s="15"/>
      <c r="P48" s="18"/>
      <c r="Q48" s="14"/>
      <c r="R48" s="10"/>
      <c r="S48" s="14"/>
      <c r="T48" s="10"/>
      <c r="U48" s="18"/>
      <c r="V48" s="10"/>
      <c r="W48" s="13"/>
      <c r="X48" s="18"/>
      <c r="Y48" s="22"/>
      <c r="Z48" s="22"/>
      <c r="AA48" s="18"/>
      <c r="AB48" s="15"/>
      <c r="AC48" s="15"/>
      <c r="AD48" s="15"/>
      <c r="AE48" s="10"/>
      <c r="AF48" s="19"/>
      <c r="AG48" s="16"/>
      <c r="AH48" s="19"/>
      <c r="AI48" s="16"/>
      <c r="AJ48" s="16"/>
      <c r="AK48" s="16"/>
      <c r="AL48" s="19"/>
      <c r="AM48" s="16"/>
      <c r="AN48" s="16"/>
      <c r="AO48" s="16"/>
      <c r="AP48" s="19"/>
      <c r="AQ48" s="16"/>
      <c r="AR48" s="16"/>
      <c r="AS48" s="16"/>
      <c r="AT48" s="19"/>
    </row>
    <row r="49" spans="1:46">
      <c r="A49" s="32"/>
      <c r="B49" s="33"/>
      <c r="C49" s="96"/>
      <c r="D49" s="96"/>
      <c r="E49" s="17"/>
      <c r="F49" s="10"/>
      <c r="G49" s="102"/>
      <c r="H49" s="11"/>
      <c r="I49" s="12"/>
      <c r="J49" s="21"/>
      <c r="K49" s="21"/>
      <c r="L49" s="19"/>
      <c r="M49" s="15"/>
      <c r="N49" s="15"/>
      <c r="O49" s="15"/>
      <c r="P49" s="18"/>
      <c r="Q49" s="14"/>
      <c r="R49" s="10"/>
      <c r="S49" s="14"/>
      <c r="T49" s="10"/>
      <c r="U49" s="18"/>
      <c r="V49" s="10"/>
      <c r="W49" s="13"/>
      <c r="X49" s="18"/>
      <c r="Y49" s="22"/>
      <c r="Z49" s="22"/>
      <c r="AA49" s="18"/>
      <c r="AB49" s="15"/>
      <c r="AC49" s="15"/>
      <c r="AD49" s="15"/>
      <c r="AE49" s="10"/>
      <c r="AF49" s="19"/>
      <c r="AG49" s="16"/>
      <c r="AH49" s="19"/>
      <c r="AI49" s="16"/>
      <c r="AJ49" s="16"/>
      <c r="AK49" s="16"/>
      <c r="AL49" s="19"/>
      <c r="AM49" s="16"/>
      <c r="AN49" s="16"/>
      <c r="AO49" s="16"/>
      <c r="AP49" s="19"/>
      <c r="AQ49" s="16"/>
      <c r="AR49" s="16"/>
      <c r="AS49" s="16"/>
      <c r="AT49" s="19"/>
    </row>
    <row r="50" spans="1:46">
      <c r="A50" s="32"/>
      <c r="B50" s="33"/>
      <c r="C50" s="96"/>
      <c r="D50" s="96"/>
      <c r="E50" s="17"/>
      <c r="F50" s="10"/>
      <c r="G50" s="102"/>
      <c r="H50" s="11"/>
      <c r="I50" s="12"/>
      <c r="J50" s="21"/>
      <c r="K50" s="21"/>
      <c r="L50" s="19"/>
      <c r="M50" s="15"/>
      <c r="N50" s="15"/>
      <c r="O50" s="15"/>
      <c r="P50" s="18"/>
      <c r="Q50" s="14"/>
      <c r="R50" s="10"/>
      <c r="S50" s="14"/>
      <c r="T50" s="10"/>
      <c r="U50" s="18"/>
      <c r="V50" s="10"/>
      <c r="W50" s="13"/>
      <c r="X50" s="18"/>
      <c r="Y50" s="22"/>
      <c r="Z50" s="22"/>
      <c r="AA50" s="18"/>
      <c r="AB50" s="15"/>
      <c r="AC50" s="15"/>
      <c r="AD50" s="15"/>
      <c r="AE50" s="10"/>
      <c r="AF50" s="19"/>
      <c r="AG50" s="16"/>
      <c r="AH50" s="19"/>
      <c r="AI50" s="16"/>
      <c r="AJ50" s="16"/>
      <c r="AK50" s="16"/>
      <c r="AL50" s="19"/>
      <c r="AM50" s="16"/>
      <c r="AN50" s="16"/>
      <c r="AO50" s="16"/>
      <c r="AP50" s="19"/>
      <c r="AQ50" s="16"/>
      <c r="AR50" s="16"/>
      <c r="AS50" s="16"/>
      <c r="AT50" s="19"/>
    </row>
    <row r="51" spans="1:46">
      <c r="A51" s="32"/>
      <c r="B51" s="33"/>
      <c r="C51" s="96"/>
      <c r="D51" s="96"/>
      <c r="E51" s="17"/>
      <c r="F51" s="10"/>
      <c r="G51" s="102"/>
      <c r="H51" s="11"/>
      <c r="I51" s="12"/>
      <c r="J51" s="21"/>
      <c r="K51" s="21"/>
      <c r="L51" s="19"/>
      <c r="M51" s="15"/>
      <c r="N51" s="15"/>
      <c r="O51" s="15"/>
      <c r="P51" s="18"/>
      <c r="Q51" s="14"/>
      <c r="R51" s="10"/>
      <c r="S51" s="14"/>
      <c r="T51" s="10"/>
      <c r="U51" s="18"/>
      <c r="V51" s="10"/>
      <c r="W51" s="13"/>
      <c r="X51" s="18"/>
      <c r="Y51" s="22"/>
      <c r="Z51" s="22"/>
      <c r="AA51" s="18"/>
      <c r="AB51" s="15"/>
      <c r="AC51" s="15"/>
      <c r="AD51" s="15"/>
      <c r="AE51" s="10"/>
      <c r="AF51" s="19"/>
      <c r="AG51" s="16"/>
      <c r="AH51" s="19"/>
      <c r="AI51" s="16"/>
      <c r="AJ51" s="16"/>
      <c r="AK51" s="16"/>
      <c r="AL51" s="19"/>
      <c r="AM51" s="16"/>
      <c r="AN51" s="16"/>
      <c r="AO51" s="16"/>
      <c r="AP51" s="19"/>
      <c r="AQ51" s="16"/>
      <c r="AR51" s="16"/>
      <c r="AS51" s="16"/>
      <c r="AT51" s="19"/>
    </row>
    <row r="52" spans="1:46">
      <c r="A52" s="32"/>
      <c r="B52" s="33"/>
      <c r="C52" s="96"/>
      <c r="D52" s="96"/>
      <c r="E52" s="17"/>
      <c r="F52" s="10"/>
      <c r="G52" s="102"/>
      <c r="H52" s="11"/>
      <c r="I52" s="12"/>
      <c r="J52" s="21"/>
      <c r="K52" s="21"/>
      <c r="L52" s="19"/>
      <c r="M52" s="15"/>
      <c r="N52" s="15"/>
      <c r="O52" s="15"/>
      <c r="P52" s="18"/>
      <c r="Q52" s="14"/>
      <c r="R52" s="10"/>
      <c r="S52" s="14"/>
      <c r="T52" s="10"/>
      <c r="U52" s="18"/>
      <c r="V52" s="10"/>
      <c r="W52" s="13"/>
      <c r="X52" s="18"/>
      <c r="Y52" s="22"/>
      <c r="Z52" s="22"/>
      <c r="AA52" s="18"/>
      <c r="AB52" s="15"/>
      <c r="AC52" s="15"/>
      <c r="AD52" s="15"/>
      <c r="AE52" s="10"/>
      <c r="AF52" s="19"/>
      <c r="AG52" s="16"/>
      <c r="AH52" s="19"/>
      <c r="AI52" s="16"/>
      <c r="AJ52" s="16"/>
      <c r="AK52" s="16"/>
      <c r="AL52" s="19"/>
      <c r="AM52" s="16"/>
      <c r="AN52" s="16"/>
      <c r="AO52" s="16"/>
      <c r="AP52" s="19"/>
      <c r="AQ52" s="16"/>
      <c r="AR52" s="16"/>
      <c r="AS52" s="16"/>
      <c r="AT52" s="19"/>
    </row>
    <row r="53" spans="1:46">
      <c r="A53" s="32"/>
      <c r="B53" s="33"/>
      <c r="C53" s="96"/>
      <c r="D53" s="96"/>
      <c r="E53" s="17"/>
      <c r="F53" s="10"/>
      <c r="G53" s="102"/>
      <c r="H53" s="11"/>
      <c r="I53" s="12"/>
      <c r="J53" s="21"/>
      <c r="K53" s="21"/>
      <c r="L53" s="19"/>
      <c r="M53" s="15"/>
      <c r="N53" s="15"/>
      <c r="O53" s="15"/>
      <c r="P53" s="18"/>
      <c r="Q53" s="14"/>
      <c r="R53" s="10"/>
      <c r="S53" s="14"/>
      <c r="T53" s="10"/>
      <c r="U53" s="18"/>
      <c r="V53" s="10"/>
      <c r="W53" s="13"/>
      <c r="X53" s="18"/>
      <c r="Y53" s="22"/>
      <c r="Z53" s="22"/>
      <c r="AA53" s="18"/>
      <c r="AB53" s="15"/>
      <c r="AC53" s="15"/>
      <c r="AD53" s="15"/>
      <c r="AE53" s="10"/>
      <c r="AF53" s="19"/>
      <c r="AG53" s="16"/>
      <c r="AH53" s="19"/>
      <c r="AI53" s="16"/>
      <c r="AJ53" s="16"/>
      <c r="AK53" s="16"/>
      <c r="AL53" s="19"/>
      <c r="AM53" s="16"/>
      <c r="AN53" s="16"/>
      <c r="AO53" s="16"/>
      <c r="AP53" s="19"/>
      <c r="AQ53" s="16"/>
      <c r="AR53" s="16"/>
      <c r="AS53" s="16"/>
      <c r="AT53" s="19"/>
    </row>
    <row r="54" spans="1:46">
      <c r="A54" s="32"/>
      <c r="B54" s="33"/>
      <c r="C54" s="96"/>
      <c r="D54" s="96"/>
      <c r="E54" s="17"/>
      <c r="F54" s="10"/>
      <c r="G54" s="102"/>
      <c r="H54" s="11"/>
      <c r="I54" s="12"/>
      <c r="J54" s="21"/>
      <c r="K54" s="21"/>
      <c r="L54" s="19"/>
      <c r="M54" s="15"/>
      <c r="N54" s="15"/>
      <c r="O54" s="15"/>
      <c r="P54" s="18"/>
      <c r="Q54" s="14"/>
      <c r="R54" s="10"/>
      <c r="S54" s="14"/>
      <c r="T54" s="10"/>
      <c r="U54" s="18"/>
      <c r="V54" s="10"/>
      <c r="W54" s="13"/>
      <c r="X54" s="18"/>
      <c r="Y54" s="22"/>
      <c r="Z54" s="22"/>
      <c r="AA54" s="18"/>
      <c r="AB54" s="15"/>
      <c r="AC54" s="15"/>
      <c r="AD54" s="15"/>
      <c r="AE54" s="10"/>
      <c r="AF54" s="19"/>
      <c r="AG54" s="16"/>
      <c r="AH54" s="19"/>
      <c r="AI54" s="16"/>
      <c r="AJ54" s="16"/>
      <c r="AK54" s="16"/>
      <c r="AL54" s="19"/>
      <c r="AM54" s="16"/>
      <c r="AN54" s="16"/>
      <c r="AO54" s="16"/>
      <c r="AP54" s="19"/>
      <c r="AQ54" s="16"/>
      <c r="AR54" s="16"/>
      <c r="AS54" s="16"/>
      <c r="AT54" s="19"/>
    </row>
    <row r="55" spans="1:46">
      <c r="A55" s="32"/>
      <c r="B55" s="33"/>
      <c r="C55" s="96"/>
      <c r="D55" s="96"/>
      <c r="E55" s="17"/>
      <c r="F55" s="10"/>
      <c r="G55" s="102"/>
      <c r="H55" s="11"/>
      <c r="I55" s="12"/>
      <c r="J55" s="21"/>
      <c r="K55" s="21"/>
      <c r="L55" s="19"/>
      <c r="M55" s="15"/>
      <c r="N55" s="15"/>
      <c r="O55" s="15"/>
      <c r="P55" s="18"/>
      <c r="Q55" s="14"/>
      <c r="R55" s="10"/>
      <c r="S55" s="14"/>
      <c r="T55" s="10"/>
      <c r="U55" s="18"/>
      <c r="V55" s="10"/>
      <c r="W55" s="13"/>
      <c r="X55" s="18"/>
      <c r="Y55" s="22"/>
      <c r="Z55" s="22"/>
      <c r="AA55" s="18"/>
      <c r="AB55" s="15"/>
      <c r="AC55" s="15"/>
      <c r="AD55" s="15"/>
      <c r="AE55" s="10"/>
      <c r="AF55" s="19"/>
      <c r="AG55" s="16"/>
      <c r="AH55" s="19"/>
      <c r="AI55" s="16"/>
      <c r="AJ55" s="16"/>
      <c r="AK55" s="16"/>
      <c r="AL55" s="19"/>
      <c r="AM55" s="16"/>
      <c r="AN55" s="16"/>
      <c r="AO55" s="16"/>
      <c r="AP55" s="19"/>
      <c r="AQ55" s="16"/>
      <c r="AR55" s="16"/>
      <c r="AS55" s="16"/>
      <c r="AT55" s="19"/>
    </row>
    <row r="56" spans="1:46">
      <c r="A56" s="32"/>
      <c r="B56" s="33"/>
      <c r="C56" s="96"/>
      <c r="D56" s="96"/>
      <c r="E56" s="17"/>
      <c r="F56" s="10"/>
      <c r="G56" s="102"/>
      <c r="H56" s="11"/>
      <c r="I56" s="12"/>
      <c r="J56" s="21"/>
      <c r="K56" s="21"/>
      <c r="L56" s="19"/>
      <c r="M56" s="15"/>
      <c r="N56" s="15"/>
      <c r="O56" s="15"/>
      <c r="P56" s="18"/>
      <c r="Q56" s="14"/>
      <c r="R56" s="10"/>
      <c r="S56" s="14"/>
      <c r="T56" s="10"/>
      <c r="U56" s="18"/>
      <c r="V56" s="10"/>
      <c r="W56" s="13"/>
      <c r="X56" s="18"/>
      <c r="Y56" s="22"/>
      <c r="Z56" s="22"/>
      <c r="AA56" s="18"/>
      <c r="AB56" s="15"/>
      <c r="AC56" s="15"/>
      <c r="AD56" s="15"/>
      <c r="AE56" s="10"/>
      <c r="AF56" s="19"/>
      <c r="AG56" s="16"/>
      <c r="AH56" s="19"/>
      <c r="AI56" s="16"/>
      <c r="AJ56" s="16"/>
      <c r="AK56" s="16"/>
      <c r="AL56" s="19"/>
      <c r="AM56" s="16"/>
      <c r="AN56" s="16"/>
      <c r="AO56" s="16"/>
      <c r="AP56" s="19"/>
      <c r="AQ56" s="16"/>
      <c r="AR56" s="16"/>
      <c r="AS56" s="16"/>
      <c r="AT56" s="19"/>
    </row>
    <row r="57" spans="1:46">
      <c r="A57" s="32"/>
      <c r="B57" s="33"/>
      <c r="C57" s="96"/>
      <c r="D57" s="96"/>
      <c r="E57" s="17"/>
      <c r="F57" s="10"/>
      <c r="G57" s="102"/>
      <c r="H57" s="11"/>
      <c r="I57" s="12"/>
      <c r="J57" s="21"/>
      <c r="K57" s="21"/>
      <c r="L57" s="19"/>
      <c r="M57" s="15"/>
      <c r="N57" s="15"/>
      <c r="O57" s="15"/>
      <c r="P57" s="18"/>
      <c r="Q57" s="14"/>
      <c r="R57" s="10"/>
      <c r="S57" s="14"/>
      <c r="T57" s="10"/>
      <c r="U57" s="18"/>
      <c r="V57" s="10"/>
      <c r="W57" s="13"/>
      <c r="X57" s="18"/>
      <c r="Y57" s="22"/>
      <c r="Z57" s="22"/>
      <c r="AA57" s="18"/>
      <c r="AB57" s="15"/>
      <c r="AC57" s="15"/>
      <c r="AD57" s="15"/>
      <c r="AE57" s="10"/>
      <c r="AF57" s="19"/>
      <c r="AG57" s="16"/>
      <c r="AH57" s="19"/>
      <c r="AI57" s="16"/>
      <c r="AJ57" s="16"/>
      <c r="AK57" s="16"/>
      <c r="AL57" s="19"/>
      <c r="AM57" s="16"/>
      <c r="AN57" s="16"/>
      <c r="AO57" s="16"/>
      <c r="AP57" s="19"/>
      <c r="AQ57" s="16"/>
      <c r="AR57" s="16"/>
      <c r="AS57" s="16"/>
      <c r="AT57" s="19"/>
    </row>
    <row r="58" spans="1:46">
      <c r="A58" s="32"/>
      <c r="B58" s="33"/>
      <c r="C58" s="96"/>
      <c r="D58" s="96"/>
      <c r="E58" s="17"/>
      <c r="F58" s="10"/>
      <c r="G58" s="102"/>
      <c r="H58" s="11"/>
      <c r="I58" s="12"/>
      <c r="J58" s="21"/>
      <c r="K58" s="21"/>
      <c r="L58" s="19"/>
      <c r="M58" s="15"/>
      <c r="N58" s="15"/>
      <c r="O58" s="15"/>
      <c r="P58" s="18"/>
      <c r="Q58" s="14"/>
      <c r="R58" s="10"/>
      <c r="S58" s="14"/>
      <c r="T58" s="10"/>
      <c r="U58" s="18"/>
      <c r="V58" s="10"/>
      <c r="W58" s="13"/>
      <c r="X58" s="18"/>
      <c r="Y58" s="22"/>
      <c r="Z58" s="22"/>
      <c r="AA58" s="18"/>
      <c r="AB58" s="15"/>
      <c r="AC58" s="15"/>
      <c r="AD58" s="15"/>
      <c r="AE58" s="10"/>
      <c r="AF58" s="19"/>
      <c r="AG58" s="16"/>
      <c r="AH58" s="19"/>
      <c r="AI58" s="16"/>
      <c r="AJ58" s="16"/>
      <c r="AK58" s="16"/>
      <c r="AL58" s="19"/>
      <c r="AM58" s="16"/>
      <c r="AN58" s="16"/>
      <c r="AO58" s="16"/>
      <c r="AP58" s="19"/>
      <c r="AQ58" s="16"/>
      <c r="AR58" s="16"/>
      <c r="AS58" s="16"/>
      <c r="AT58" s="19"/>
    </row>
    <row r="59" spans="1:46">
      <c r="A59" s="32"/>
      <c r="B59" s="33"/>
      <c r="C59" s="96"/>
      <c r="D59" s="96"/>
      <c r="E59" s="17"/>
      <c r="F59" s="10"/>
      <c r="H59" s="11"/>
      <c r="I59" s="12"/>
      <c r="J59" s="21"/>
      <c r="K59" s="21"/>
      <c r="L59" s="19"/>
      <c r="M59" s="15"/>
      <c r="N59" s="15"/>
      <c r="O59" s="15"/>
      <c r="P59" s="18"/>
      <c r="Q59" s="14"/>
      <c r="R59" s="10"/>
      <c r="S59" s="14"/>
      <c r="T59" s="10"/>
      <c r="U59" s="18"/>
      <c r="V59" s="10"/>
      <c r="W59" s="13"/>
      <c r="X59" s="18"/>
      <c r="Y59" s="22"/>
      <c r="Z59" s="22"/>
      <c r="AA59" s="18"/>
      <c r="AB59" s="15"/>
      <c r="AC59" s="15"/>
      <c r="AD59" s="15"/>
      <c r="AE59" s="10"/>
      <c r="AF59" s="19"/>
      <c r="AG59" s="16"/>
      <c r="AH59" s="19"/>
      <c r="AI59" s="16"/>
      <c r="AJ59" s="16"/>
      <c r="AK59" s="16"/>
      <c r="AL59" s="19"/>
      <c r="AM59" s="16"/>
      <c r="AN59" s="16"/>
      <c r="AO59" s="16"/>
      <c r="AP59" s="19"/>
      <c r="AQ59" s="16"/>
      <c r="AR59" s="16"/>
      <c r="AS59" s="16"/>
      <c r="AT59" s="19"/>
    </row>
    <row r="60" spans="1:46">
      <c r="A60" s="32"/>
      <c r="B60" s="33"/>
      <c r="C60" s="96"/>
      <c r="D60" s="96"/>
      <c r="E60" s="17"/>
      <c r="F60" s="10"/>
      <c r="H60" s="11"/>
      <c r="I60" s="12"/>
      <c r="J60" s="21"/>
      <c r="K60" s="21"/>
      <c r="L60" s="19"/>
      <c r="M60" s="15"/>
      <c r="N60" s="15"/>
      <c r="O60" s="15"/>
      <c r="P60" s="18"/>
      <c r="Q60" s="14"/>
      <c r="R60" s="10"/>
      <c r="S60" s="14"/>
      <c r="T60" s="10"/>
      <c r="U60" s="18"/>
      <c r="V60" s="10"/>
      <c r="W60" s="13"/>
      <c r="X60" s="18"/>
      <c r="Y60" s="22"/>
      <c r="Z60" s="22"/>
      <c r="AA60" s="18"/>
      <c r="AB60" s="15"/>
      <c r="AC60" s="15"/>
      <c r="AD60" s="15"/>
      <c r="AE60" s="10"/>
      <c r="AF60" s="19"/>
      <c r="AG60" s="16"/>
      <c r="AH60" s="19"/>
      <c r="AI60" s="16"/>
      <c r="AJ60" s="16"/>
      <c r="AK60" s="16"/>
      <c r="AL60" s="19"/>
      <c r="AM60" s="16"/>
      <c r="AN60" s="16"/>
      <c r="AO60" s="16"/>
      <c r="AP60" s="19"/>
      <c r="AQ60" s="16"/>
      <c r="AR60" s="16"/>
      <c r="AS60" s="16"/>
      <c r="AT60" s="19"/>
    </row>
  </sheetData>
  <mergeCells count="23">
    <mergeCell ref="AS2:AS3"/>
    <mergeCell ref="C2:C3"/>
    <mergeCell ref="D2:D3"/>
    <mergeCell ref="K2:K3"/>
    <mergeCell ref="W2:W3"/>
    <mergeCell ref="Y2:Y3"/>
    <mergeCell ref="Z2:Z3"/>
    <mergeCell ref="H3:I3"/>
    <mergeCell ref="M1:O2"/>
    <mergeCell ref="Q1:V2"/>
    <mergeCell ref="AB1:AE2"/>
    <mergeCell ref="AI1:AK1"/>
    <mergeCell ref="AM1:AO1"/>
    <mergeCell ref="AQ1:AS1"/>
    <mergeCell ref="AQ2:AQ3"/>
    <mergeCell ref="AR2:AR3"/>
    <mergeCell ref="AG2:AG3"/>
    <mergeCell ref="AI2:AI3"/>
    <mergeCell ref="AM2:AM3"/>
    <mergeCell ref="AN2:AN3"/>
    <mergeCell ref="AO2:AO3"/>
    <mergeCell ref="AJ2:AJ3"/>
    <mergeCell ref="AK2:AK3"/>
  </mergeCells>
  <conditionalFormatting sqref="A1">
    <cfRule type="expression" dxfId="1255" priority="1" stopIfTrue="1">
      <formula>IF(#REF!="OK",1,0)</formula>
    </cfRule>
  </conditionalFormatting>
  <conditionalFormatting sqref="A4:A60">
    <cfRule type="cellIs" dxfId="1254" priority="33" stopIfTrue="1" operator="greaterThan">
      <formula>0</formula>
    </cfRule>
    <cfRule type="cellIs" dxfId="1253" priority="32" stopIfTrue="1" operator="lessThan">
      <formula>0</formula>
    </cfRule>
  </conditionalFormatting>
  <conditionalFormatting sqref="A4:B60">
    <cfRule type="cellIs" dxfId="1252" priority="30" stopIfTrue="1" operator="lessThan">
      <formula>0</formula>
    </cfRule>
    <cfRule type="cellIs" dxfId="1251" priority="31" stopIfTrue="1" operator="greaterThan">
      <formula>0</formula>
    </cfRule>
  </conditionalFormatting>
  <conditionalFormatting sqref="B4:B60">
    <cfRule type="cellIs" dxfId="1250" priority="29" stopIfTrue="1" operator="greaterThan">
      <formula>0</formula>
    </cfRule>
    <cfRule type="cellIs" dxfId="1249" priority="28" stopIfTrue="1" operator="lessThan">
      <formula>0</formula>
    </cfRule>
  </conditionalFormatting>
  <conditionalFormatting sqref="C4:D60">
    <cfRule type="cellIs" dxfId="1248" priority="39" operator="lessThan">
      <formula>0</formula>
    </cfRule>
  </conditionalFormatting>
  <conditionalFormatting sqref="J4:J60">
    <cfRule type="cellIs" dxfId="1247" priority="43" stopIfTrue="1" operator="equal">
      <formula>"LEADER"</formula>
    </cfRule>
    <cfRule type="cellIs" dxfId="1246" priority="42" stopIfTrue="1" operator="equal">
      <formula>"TOP LEADER"</formula>
    </cfRule>
  </conditionalFormatting>
  <conditionalFormatting sqref="K4:P60 E4:F60">
    <cfRule type="expression" dxfId="1245" priority="63" stopIfTrue="1">
      <formula>IF(#REF!="OK",1,0)</formula>
    </cfRule>
  </conditionalFormatting>
  <conditionalFormatting sqref="K4:P60">
    <cfRule type="cellIs" dxfId="1244" priority="25" stopIfTrue="1" operator="equal">
      <formula>"D"</formula>
    </cfRule>
    <cfRule type="cellIs" dxfId="1243" priority="24" stopIfTrue="1" operator="equal">
      <formula>"DD"</formula>
    </cfRule>
    <cfRule type="cellIs" dxfId="1242" priority="26" stopIfTrue="1" operator="equal">
      <formula>"F"</formula>
    </cfRule>
    <cfRule type="cellIs" dxfId="1241" priority="27" stopIfTrue="1" operator="equal">
      <formula>"FF"</formula>
    </cfRule>
  </conditionalFormatting>
  <conditionalFormatting sqref="M4:O60">
    <cfRule type="cellIs" dxfId="1240" priority="49" stopIfTrue="1" operator="equal">
      <formula>"Tm"</formula>
    </cfRule>
    <cfRule type="cellIs" dxfId="1239" priority="48" stopIfTrue="1" operator="equal">
      <formula>"Down"</formula>
    </cfRule>
    <cfRule type="cellIs" dxfId="1238" priority="55" stopIfTrue="1" operator="equal">
      <formula>"Adv"</formula>
    </cfRule>
    <cfRule type="cellIs" dxfId="1237" priority="56" stopIfTrue="1" operator="equal">
      <formula>"Up"</formula>
    </cfRule>
  </conditionalFormatting>
  <conditionalFormatting sqref="Q4:Q60">
    <cfRule type="cellIs" dxfId="1236" priority="41" stopIfTrue="1" operator="equal">
      <formula>"è"</formula>
    </cfRule>
  </conditionalFormatting>
  <conditionalFormatting sqref="R4:R60 T4:T60">
    <cfRule type="cellIs" dxfId="1235" priority="57" stopIfTrue="1" operator="equal">
      <formula>"ES"</formula>
    </cfRule>
    <cfRule type="cellIs" dxfId="1234" priority="58" stopIfTrue="1" operator="equal">
      <formula>"S"</formula>
    </cfRule>
    <cfRule type="cellIs" dxfId="1233" priority="59" stopIfTrue="1" operator="equal">
      <formula>"EL"</formula>
    </cfRule>
    <cfRule type="cellIs" dxfId="1232" priority="60" stopIfTrue="1" operator="equal">
      <formula>"L"</formula>
    </cfRule>
  </conditionalFormatting>
  <conditionalFormatting sqref="S4:S60">
    <cfRule type="cellIs" dxfId="1231" priority="40" stopIfTrue="1" operator="equal">
      <formula>"è"</formula>
    </cfRule>
  </conditionalFormatting>
  <conditionalFormatting sqref="V4:V60">
    <cfRule type="cellIs" dxfId="1230" priority="46" stopIfTrue="1" operator="equal">
      <formula>"EL"</formula>
    </cfRule>
    <cfRule type="cellIs" dxfId="1229" priority="45" stopIfTrue="1" operator="equal">
      <formula>"S"</formula>
    </cfRule>
    <cfRule type="cellIs" dxfId="1228" priority="47" stopIfTrue="1" operator="equal">
      <formula>"L"</formula>
    </cfRule>
    <cfRule type="cellIs" dxfId="1227" priority="44" stopIfTrue="1" operator="equal">
      <formula>"ES"</formula>
    </cfRule>
  </conditionalFormatting>
  <conditionalFormatting sqref="W4:W60">
    <cfRule type="cellIs" dxfId="1226" priority="2" stopIfTrue="1" operator="equal">
      <formula>"é"</formula>
    </cfRule>
    <cfRule type="cellIs" dxfId="1225" priority="3" stopIfTrue="1" operator="equal">
      <formula>"Down"</formula>
    </cfRule>
    <cfRule type="cellIs" dxfId="1224" priority="4" stopIfTrue="1" operator="equal">
      <formula>"Tm"</formula>
    </cfRule>
    <cfRule type="cellIs" dxfId="1223" priority="5" stopIfTrue="1" operator="equal">
      <formula>"Adv"</formula>
    </cfRule>
    <cfRule type="cellIs" dxfId="1222" priority="6" stopIfTrue="1" operator="equal">
      <formula>"Up"</formula>
    </cfRule>
  </conditionalFormatting>
  <conditionalFormatting sqref="X4:X60">
    <cfRule type="cellIs" dxfId="1221" priority="7" stopIfTrue="1" operator="equal">
      <formula>"DD"</formula>
    </cfRule>
    <cfRule type="cellIs" dxfId="1220" priority="9" stopIfTrue="1" operator="equal">
      <formula>"F"</formula>
    </cfRule>
    <cfRule type="cellIs" dxfId="1219" priority="10" stopIfTrue="1" operator="equal">
      <formula>"FF"</formula>
    </cfRule>
    <cfRule type="expression" dxfId="1218" priority="11" stopIfTrue="1">
      <formula>IF(#REF!="OK",1,0)</formula>
    </cfRule>
    <cfRule type="cellIs" dxfId="1217" priority="8" stopIfTrue="1" operator="equal">
      <formula>"D"</formula>
    </cfRule>
  </conditionalFormatting>
  <conditionalFormatting sqref="Y4:Y60">
    <cfRule type="cellIs" dxfId="1216" priority="16" stopIfTrue="1" operator="equal">
      <formula>"Incertezza - Attendere"</formula>
    </cfRule>
    <cfRule type="cellIs" dxfId="1215" priority="17" stopIfTrue="1" operator="equal">
      <formula>"EVITARE"</formula>
    </cfRule>
  </conditionalFormatting>
  <conditionalFormatting sqref="Z4:Z60">
    <cfRule type="cellIs" dxfId="1214" priority="21" stopIfTrue="1" operator="equal">
      <formula>"STRONG BUY"</formula>
    </cfRule>
    <cfRule type="cellIs" dxfId="1213" priority="20" stopIfTrue="1" operator="equal">
      <formula>"EVITARE"</formula>
    </cfRule>
    <cfRule type="cellIs" dxfId="1212" priority="23" stopIfTrue="1" operator="equal">
      <formula>"BUY"</formula>
    </cfRule>
    <cfRule type="cellIs" dxfId="1211" priority="19" stopIfTrue="1" operator="equal">
      <formula>"PERICOLO"</formula>
    </cfRule>
    <cfRule type="cellIs" dxfId="1210" priority="18" stopIfTrue="1" operator="equal">
      <formula>"SPECULATIVE BUY"</formula>
    </cfRule>
    <cfRule type="cellIs" dxfId="1209" priority="22" stopIfTrue="1" operator="equal">
      <formula>"BUY ON DIPS"</formula>
    </cfRule>
  </conditionalFormatting>
  <conditionalFormatting sqref="AB4:AD60">
    <cfRule type="cellIs" dxfId="1208" priority="61" stopIfTrue="1" operator="lessThanOrEqual">
      <formula>20</formula>
    </cfRule>
    <cfRule type="cellIs" dxfId="1207" priority="62" stopIfTrue="1" operator="greaterThanOrEqual">
      <formula>80</formula>
    </cfRule>
  </conditionalFormatting>
  <conditionalFormatting sqref="AE4:AE60">
    <cfRule type="cellIs" dxfId="1206" priority="14" stopIfTrue="1" operator="equal">
      <formula>"HIGH RISK"</formula>
    </cfRule>
    <cfRule type="cellIs" dxfId="1205" priority="13" stopIfTrue="1" operator="equal">
      <formula>"WATCH"</formula>
    </cfRule>
    <cfRule type="cellIs" dxfId="1204" priority="12" stopIfTrue="1" operator="equal">
      <formula>"WATCH!!!"</formula>
    </cfRule>
    <cfRule type="cellIs" dxfId="1203" priority="15" stopIfTrue="1" operator="equal">
      <formula>"RISK"</formula>
    </cfRule>
  </conditionalFormatting>
  <conditionalFormatting sqref="AI4:AK60">
    <cfRule type="cellIs" dxfId="1202" priority="38" stopIfTrue="1" operator="equal">
      <formula>"L"</formula>
    </cfRule>
    <cfRule type="cellIs" dxfId="1201" priority="36" stopIfTrue="1" operator="equal">
      <formula>"S"</formula>
    </cfRule>
    <cfRule type="cellIs" dxfId="1200" priority="34" stopIfTrue="1" operator="equal">
      <formula>"N"</formula>
    </cfRule>
    <cfRule type="cellIs" dxfId="1199" priority="35" stopIfTrue="1" operator="equal">
      <formula>"ES"</formula>
    </cfRule>
    <cfRule type="cellIs" dxfId="1198" priority="37" stopIfTrue="1" operator="equal">
      <formula>"EL"</formula>
    </cfRule>
  </conditionalFormatting>
  <conditionalFormatting sqref="AM4:AO60 AQ4:AS60">
    <cfRule type="cellIs" dxfId="1197" priority="50" stopIfTrue="1" operator="equal">
      <formula>"N"</formula>
    </cfRule>
    <cfRule type="cellIs" dxfId="1196" priority="51" stopIfTrue="1" operator="equal">
      <formula>"ES"</formula>
    </cfRule>
    <cfRule type="cellIs" dxfId="1195" priority="52" stopIfTrue="1" operator="equal">
      <formula>"S"</formula>
    </cfRule>
    <cfRule type="cellIs" dxfId="1194" priority="54" stopIfTrue="1" operator="equal">
      <formula>"L"</formula>
    </cfRule>
    <cfRule type="cellIs" dxfId="1193" priority="53" stopIfTrue="1" operator="equal">
      <formula>"EL"</formula>
    </cfRule>
  </conditionalFormatting>
  <pageMargins left="0.42" right="0.69" top="0.66" bottom="0.72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39997558519241921"/>
  </sheetPr>
  <dimension ref="A1:AU60"/>
  <sheetViews>
    <sheetView showGridLines="0" zoomScaleNormal="100" workbookViewId="0">
      <selection activeCell="A2" sqref="A2"/>
    </sheetView>
  </sheetViews>
  <sheetFormatPr defaultColWidth="9.109375" defaultRowHeight="13.2"/>
  <cols>
    <col min="1" max="1" width="6.44140625" style="23" customWidth="1"/>
    <col min="2" max="2" width="8.109375" style="23" bestFit="1" customWidth="1"/>
    <col min="3" max="4" width="8" style="97" customWidth="1"/>
    <col min="5" max="5" width="24.44140625" style="4" customWidth="1"/>
    <col min="6" max="6" width="14" style="4" bestFit="1" customWidth="1"/>
    <col min="7" max="7" width="11" style="100" customWidth="1"/>
    <col min="8" max="8" width="11" style="4" bestFit="1" customWidth="1"/>
    <col min="9" max="9" width="11" style="2" bestFit="1" customWidth="1"/>
    <col min="10" max="10" width="9.44140625" style="2" bestFit="1" customWidth="1"/>
    <col min="11" max="11" width="9.109375" style="5" bestFit="1" customWidth="1"/>
    <col min="12" max="12" width="2" style="3" customWidth="1"/>
    <col min="13" max="13" width="6.77734375" style="4" bestFit="1" customWidth="1"/>
    <col min="14" max="14" width="7.44140625" style="4" bestFit="1" customWidth="1"/>
    <col min="15" max="15" width="6.77734375" style="4" bestFit="1" customWidth="1"/>
    <col min="16" max="16" width="3" style="3" customWidth="1"/>
    <col min="17" max="17" width="5" style="5" bestFit="1" customWidth="1"/>
    <col min="18" max="18" width="7.44140625" style="5" bestFit="1" customWidth="1"/>
    <col min="19" max="19" width="5" style="4" bestFit="1" customWidth="1"/>
    <col min="20" max="20" width="9.44140625" style="5" bestFit="1" customWidth="1"/>
    <col min="21" max="21" width="2.44140625" style="3" customWidth="1"/>
    <col min="22" max="22" width="8.109375" style="5" bestFit="1" customWidth="1"/>
    <col min="23" max="23" width="8.44140625" style="1" bestFit="1" customWidth="1"/>
    <col min="24" max="24" width="3" style="3" customWidth="1"/>
    <col min="25" max="25" width="23.44140625" style="4" bestFit="1" customWidth="1"/>
    <col min="26" max="26" width="24" style="4" bestFit="1" customWidth="1"/>
    <col min="27" max="27" width="4.77734375" style="3" bestFit="1" customWidth="1"/>
    <col min="28" max="28" width="7.44140625" style="4" bestFit="1" customWidth="1"/>
    <col min="29" max="29" width="6.44140625" style="4" bestFit="1" customWidth="1"/>
    <col min="30" max="30" width="7.44140625" style="4" bestFit="1" customWidth="1"/>
    <col min="31" max="31" width="10.44140625" style="5" bestFit="1" customWidth="1"/>
    <col min="32" max="32" width="2" style="3" customWidth="1"/>
    <col min="33" max="33" width="8.44140625" style="4" bestFit="1" customWidth="1"/>
    <col min="34" max="34" width="2" style="3" customWidth="1"/>
    <col min="35" max="35" width="7.44140625" style="6" bestFit="1" customWidth="1"/>
    <col min="36" max="36" width="5.77734375" style="6" bestFit="1" customWidth="1"/>
    <col min="37" max="37" width="5.44140625" style="6" bestFit="1" customWidth="1"/>
    <col min="38" max="38" width="2.109375" style="3" customWidth="1"/>
    <col min="39" max="39" width="6" style="6" bestFit="1" customWidth="1"/>
    <col min="40" max="41" width="6.77734375" style="6" bestFit="1" customWidth="1"/>
    <col min="42" max="42" width="2.109375" style="3" customWidth="1"/>
    <col min="43" max="43" width="7.109375" style="6" bestFit="1" customWidth="1"/>
    <col min="44" max="44" width="6.77734375" style="6" bestFit="1" customWidth="1"/>
    <col min="45" max="45" width="6.77734375" style="6" customWidth="1"/>
    <col min="46" max="46" width="7.44140625" style="6" customWidth="1"/>
    <col min="47" max="47" width="2.44140625" style="4" customWidth="1"/>
    <col min="48" max="48" width="18.77734375" style="4" bestFit="1" customWidth="1"/>
    <col min="49" max="50" width="9.109375" style="4" customWidth="1"/>
    <col min="51" max="16384" width="9.109375" style="4"/>
  </cols>
  <sheetData>
    <row r="1" spans="1:47">
      <c r="A1" s="2" t="s">
        <v>929</v>
      </c>
      <c r="B1" s="2"/>
      <c r="C1" s="95"/>
      <c r="D1" s="95"/>
      <c r="E1" s="2"/>
      <c r="F1" s="2"/>
      <c r="H1" s="2"/>
      <c r="K1" s="2"/>
      <c r="L1" s="24"/>
      <c r="M1" s="115" t="s">
        <v>1</v>
      </c>
      <c r="N1" s="116"/>
      <c r="O1" s="117"/>
      <c r="P1" s="24"/>
      <c r="Q1" s="115" t="s">
        <v>2</v>
      </c>
      <c r="R1" s="116"/>
      <c r="S1" s="116"/>
      <c r="T1" s="116"/>
      <c r="U1" s="116"/>
      <c r="V1" s="117"/>
      <c r="X1" s="24"/>
      <c r="Y1" s="29" t="s">
        <v>3</v>
      </c>
      <c r="Z1" s="30"/>
      <c r="AA1" s="24"/>
      <c r="AB1" s="115" t="s">
        <v>4</v>
      </c>
      <c r="AC1" s="116"/>
      <c r="AD1" s="116"/>
      <c r="AE1" s="117"/>
      <c r="AF1" s="24"/>
      <c r="AG1" s="2"/>
      <c r="AH1" s="24"/>
      <c r="AI1" s="121" t="s">
        <v>5</v>
      </c>
      <c r="AJ1" s="122"/>
      <c r="AK1" s="114"/>
      <c r="AL1" s="24"/>
      <c r="AM1" s="121" t="s">
        <v>6</v>
      </c>
      <c r="AN1" s="122"/>
      <c r="AO1" s="114"/>
      <c r="AP1" s="24"/>
      <c r="AQ1" s="121" t="s">
        <v>7</v>
      </c>
      <c r="AR1" s="122"/>
      <c r="AS1" s="114"/>
      <c r="AT1" s="7"/>
    </row>
    <row r="2" spans="1:47">
      <c r="A2" s="2"/>
      <c r="B2" s="2"/>
      <c r="C2" s="110" t="s">
        <v>8</v>
      </c>
      <c r="D2" s="110" t="s">
        <v>9</v>
      </c>
      <c r="I2" s="4"/>
      <c r="J2" s="4"/>
      <c r="K2" s="111" t="s">
        <v>10</v>
      </c>
      <c r="L2" s="24"/>
      <c r="M2" s="118"/>
      <c r="N2" s="119"/>
      <c r="O2" s="120"/>
      <c r="P2" s="24"/>
      <c r="Q2" s="118"/>
      <c r="R2" s="119"/>
      <c r="S2" s="119"/>
      <c r="T2" s="119"/>
      <c r="U2" s="119"/>
      <c r="V2" s="120"/>
      <c r="W2" s="123" t="s">
        <v>11</v>
      </c>
      <c r="X2" s="24"/>
      <c r="Y2" s="112" t="s">
        <v>12</v>
      </c>
      <c r="Z2" s="111" t="s">
        <v>13</v>
      </c>
      <c r="AA2" s="24"/>
      <c r="AB2" s="118"/>
      <c r="AC2" s="119"/>
      <c r="AD2" s="119"/>
      <c r="AE2" s="120"/>
      <c r="AF2" s="24"/>
      <c r="AG2" s="109" t="s">
        <v>14</v>
      </c>
      <c r="AH2" s="24"/>
      <c r="AI2" s="107" t="s">
        <v>15</v>
      </c>
      <c r="AJ2" s="107" t="s">
        <v>16</v>
      </c>
      <c r="AK2" s="107" t="s">
        <v>17</v>
      </c>
      <c r="AL2" s="24"/>
      <c r="AM2" s="107" t="s">
        <v>15</v>
      </c>
      <c r="AN2" s="107" t="s">
        <v>16</v>
      </c>
      <c r="AO2" s="107" t="s">
        <v>17</v>
      </c>
      <c r="AP2" s="24"/>
      <c r="AQ2" s="107" t="s">
        <v>15</v>
      </c>
      <c r="AR2" s="107" t="s">
        <v>16</v>
      </c>
      <c r="AS2" s="107" t="s">
        <v>17</v>
      </c>
      <c r="AT2" s="7"/>
    </row>
    <row r="3" spans="1:47">
      <c r="A3" s="25" t="s">
        <v>18</v>
      </c>
      <c r="B3" s="25" t="s">
        <v>19</v>
      </c>
      <c r="C3" s="108"/>
      <c r="D3" s="108"/>
      <c r="F3" s="26" t="s">
        <v>20</v>
      </c>
      <c r="G3" s="101" t="s">
        <v>21</v>
      </c>
      <c r="H3" s="113" t="s">
        <v>22</v>
      </c>
      <c r="I3" s="114"/>
      <c r="J3" s="73" t="s">
        <v>23</v>
      </c>
      <c r="K3" s="108"/>
      <c r="L3" s="24"/>
      <c r="M3" s="28" t="s">
        <v>24</v>
      </c>
      <c r="N3" s="28" t="s">
        <v>25</v>
      </c>
      <c r="O3" s="28" t="s">
        <v>26</v>
      </c>
      <c r="P3" s="24"/>
      <c r="Q3" s="29" t="s">
        <v>27</v>
      </c>
      <c r="R3" s="29" t="s">
        <v>28</v>
      </c>
      <c r="S3" s="29" t="s">
        <v>27</v>
      </c>
      <c r="T3" s="29" t="s">
        <v>29</v>
      </c>
      <c r="U3" s="24"/>
      <c r="V3" s="29" t="s">
        <v>30</v>
      </c>
      <c r="W3" s="108"/>
      <c r="X3" s="24"/>
      <c r="Y3" s="108"/>
      <c r="Z3" s="108"/>
      <c r="AA3" s="24"/>
      <c r="AB3" s="28" t="s">
        <v>31</v>
      </c>
      <c r="AC3" s="28" t="s">
        <v>32</v>
      </c>
      <c r="AD3" s="28" t="s">
        <v>33</v>
      </c>
      <c r="AE3" s="26" t="s">
        <v>34</v>
      </c>
      <c r="AF3" s="24"/>
      <c r="AG3" s="108"/>
      <c r="AH3" s="24"/>
      <c r="AI3" s="108"/>
      <c r="AJ3" s="108"/>
      <c r="AK3" s="108"/>
      <c r="AL3" s="24"/>
      <c r="AM3" s="108"/>
      <c r="AN3" s="108"/>
      <c r="AO3" s="108"/>
      <c r="AP3" s="24"/>
      <c r="AQ3" s="108"/>
      <c r="AR3" s="108"/>
      <c r="AS3" s="108"/>
      <c r="AT3" s="7"/>
    </row>
    <row r="4" spans="1:47">
      <c r="A4" s="32">
        <v>1</v>
      </c>
      <c r="B4" s="33">
        <v>1.25</v>
      </c>
      <c r="C4" s="96">
        <v>18.100000000000001</v>
      </c>
      <c r="D4" s="96">
        <v>1.42</v>
      </c>
      <c r="E4" s="17" t="s">
        <v>160</v>
      </c>
      <c r="F4" s="48" t="s">
        <v>161</v>
      </c>
      <c r="G4" s="102">
        <v>46038</v>
      </c>
      <c r="H4" s="11"/>
      <c r="I4" s="12" t="s">
        <v>37</v>
      </c>
      <c r="J4" s="21"/>
      <c r="K4" s="21" t="s">
        <v>38</v>
      </c>
      <c r="L4" s="19"/>
      <c r="M4" s="15" t="s">
        <v>39</v>
      </c>
      <c r="N4" s="15" t="s">
        <v>39</v>
      </c>
      <c r="O4" s="15" t="s">
        <v>40</v>
      </c>
      <c r="P4" s="19"/>
      <c r="Q4" s="14"/>
      <c r="R4" s="10" t="s">
        <v>41</v>
      </c>
      <c r="S4" s="14"/>
      <c r="T4" s="10" t="s">
        <v>41</v>
      </c>
      <c r="U4" s="19"/>
      <c r="V4" s="10" t="s">
        <v>41</v>
      </c>
      <c r="W4" s="13" t="s">
        <v>42</v>
      </c>
      <c r="X4" s="19"/>
      <c r="Y4" s="22" t="s">
        <v>162</v>
      </c>
      <c r="Z4" s="22" t="s">
        <v>163</v>
      </c>
      <c r="AA4" s="19"/>
      <c r="AB4" s="15">
        <v>96.72</v>
      </c>
      <c r="AC4" s="15">
        <v>93.63</v>
      </c>
      <c r="AD4" s="15">
        <v>78.28</v>
      </c>
      <c r="AE4" s="10" t="s">
        <v>45</v>
      </c>
      <c r="AF4" s="19"/>
      <c r="AG4" s="16">
        <v>109.66</v>
      </c>
      <c r="AH4" s="19"/>
      <c r="AI4" s="16" t="s">
        <v>41</v>
      </c>
      <c r="AJ4" s="16">
        <v>101.96</v>
      </c>
      <c r="AK4" s="16">
        <v>97.24</v>
      </c>
      <c r="AL4" s="19"/>
      <c r="AM4" s="16" t="s">
        <v>41</v>
      </c>
      <c r="AN4" s="16">
        <v>101.96</v>
      </c>
      <c r="AO4" s="16">
        <v>98.16</v>
      </c>
      <c r="AP4" s="19"/>
      <c r="AQ4" s="16" t="s">
        <v>41</v>
      </c>
      <c r="AR4" s="16">
        <v>107.46</v>
      </c>
      <c r="AS4" s="16">
        <v>105.81</v>
      </c>
      <c r="AT4" s="47"/>
      <c r="AU4" s="19"/>
    </row>
    <row r="5" spans="1:47">
      <c r="A5" s="32">
        <v>6</v>
      </c>
      <c r="B5" s="33">
        <v>3.39</v>
      </c>
      <c r="C5" s="96">
        <v>73.08</v>
      </c>
      <c r="D5" s="96">
        <v>3.27</v>
      </c>
      <c r="E5" s="17" t="s">
        <v>777</v>
      </c>
      <c r="F5" s="48" t="s">
        <v>778</v>
      </c>
      <c r="G5" s="102">
        <v>46038</v>
      </c>
      <c r="H5" s="11"/>
      <c r="I5" s="12" t="s">
        <v>53</v>
      </c>
      <c r="J5" s="21"/>
      <c r="K5" s="21" t="s">
        <v>54</v>
      </c>
      <c r="L5" s="19"/>
      <c r="M5" s="15" t="s">
        <v>39</v>
      </c>
      <c r="N5" s="15" t="s">
        <v>40</v>
      </c>
      <c r="O5" s="15" t="s">
        <v>39</v>
      </c>
      <c r="P5" s="19"/>
      <c r="Q5" s="14"/>
      <c r="R5" s="10" t="s">
        <v>41</v>
      </c>
      <c r="S5" s="14"/>
      <c r="T5" s="10" t="s">
        <v>41</v>
      </c>
      <c r="U5" s="19"/>
      <c r="V5" s="10" t="s">
        <v>41</v>
      </c>
      <c r="W5" s="13" t="s">
        <v>42</v>
      </c>
      <c r="X5" s="19"/>
      <c r="Y5" s="22" t="s">
        <v>779</v>
      </c>
      <c r="Z5" s="22" t="s">
        <v>780</v>
      </c>
      <c r="AA5" s="19"/>
      <c r="AB5" s="15">
        <v>100</v>
      </c>
      <c r="AC5" s="15">
        <v>99.38</v>
      </c>
      <c r="AD5" s="15">
        <v>93.51</v>
      </c>
      <c r="AE5" s="10" t="s">
        <v>45</v>
      </c>
      <c r="AF5" s="19"/>
      <c r="AG5" s="16">
        <v>61.92</v>
      </c>
      <c r="AH5" s="19"/>
      <c r="AI5" s="16" t="s">
        <v>41</v>
      </c>
      <c r="AJ5" s="16">
        <v>51.335000000000001</v>
      </c>
      <c r="AK5" s="16">
        <v>34.159999999999997</v>
      </c>
      <c r="AL5" s="19"/>
      <c r="AM5" s="16" t="s">
        <v>41</v>
      </c>
      <c r="AN5" s="16">
        <v>53.491999999999997</v>
      </c>
      <c r="AO5" s="16">
        <v>44.53</v>
      </c>
      <c r="AP5" s="19"/>
      <c r="AQ5" s="16" t="s">
        <v>41</v>
      </c>
      <c r="AR5" s="16">
        <v>59.75</v>
      </c>
      <c r="AS5" s="16">
        <v>57.16</v>
      </c>
      <c r="AT5" s="47"/>
      <c r="AU5" s="19"/>
    </row>
    <row r="6" spans="1:47">
      <c r="A6" s="32">
        <v>6</v>
      </c>
      <c r="B6" s="33">
        <v>1.63</v>
      </c>
      <c r="C6" s="96">
        <v>39.380000000000003</v>
      </c>
      <c r="D6" s="96">
        <v>8.07</v>
      </c>
      <c r="E6" s="17" t="s">
        <v>806</v>
      </c>
      <c r="F6" s="48" t="s">
        <v>807</v>
      </c>
      <c r="G6" s="102">
        <v>46038</v>
      </c>
      <c r="H6" s="11"/>
      <c r="I6" s="12" t="s">
        <v>53</v>
      </c>
      <c r="J6" s="21"/>
      <c r="K6" s="21" t="s">
        <v>54</v>
      </c>
      <c r="L6" s="19"/>
      <c r="M6" s="15" t="s">
        <v>40</v>
      </c>
      <c r="N6" s="15" t="s">
        <v>40</v>
      </c>
      <c r="O6" s="15" t="s">
        <v>40</v>
      </c>
      <c r="P6" s="19"/>
      <c r="Q6" s="14"/>
      <c r="R6" s="10" t="s">
        <v>41</v>
      </c>
      <c r="S6" s="14"/>
      <c r="T6" s="10" t="s">
        <v>41</v>
      </c>
      <c r="U6" s="19"/>
      <c r="V6" s="10" t="s">
        <v>41</v>
      </c>
      <c r="W6" s="13" t="s">
        <v>42</v>
      </c>
      <c r="X6" s="19"/>
      <c r="Y6" s="22" t="s">
        <v>808</v>
      </c>
      <c r="Z6" s="22" t="s">
        <v>809</v>
      </c>
      <c r="AA6" s="19"/>
      <c r="AB6" s="15">
        <v>96.43</v>
      </c>
      <c r="AC6" s="15">
        <v>95.01</v>
      </c>
      <c r="AD6" s="15">
        <v>95.5</v>
      </c>
      <c r="AE6" s="10" t="s">
        <v>45</v>
      </c>
      <c r="AF6" s="19"/>
      <c r="AG6" s="16">
        <v>119.78</v>
      </c>
      <c r="AH6" s="19"/>
      <c r="AI6" s="16" t="s">
        <v>41</v>
      </c>
      <c r="AJ6" s="16">
        <v>95.32</v>
      </c>
      <c r="AK6" s="16">
        <v>78.39</v>
      </c>
      <c r="AL6" s="19"/>
      <c r="AM6" s="16" t="s">
        <v>41</v>
      </c>
      <c r="AN6" s="16">
        <v>97.637</v>
      </c>
      <c r="AO6" s="16">
        <v>75.63</v>
      </c>
      <c r="AP6" s="19"/>
      <c r="AQ6" s="16" t="s">
        <v>41</v>
      </c>
      <c r="AR6" s="16">
        <v>114.514</v>
      </c>
      <c r="AS6" s="16">
        <v>99.94</v>
      </c>
      <c r="AT6" s="47"/>
      <c r="AU6" s="19"/>
    </row>
    <row r="7" spans="1:47">
      <c r="A7" s="32">
        <v>6</v>
      </c>
      <c r="B7" s="33">
        <v>0.55000000000000004</v>
      </c>
      <c r="C7" s="96">
        <v>16.34</v>
      </c>
      <c r="D7" s="96">
        <v>4.76</v>
      </c>
      <c r="E7" s="17" t="s">
        <v>814</v>
      </c>
      <c r="F7" s="48" t="s">
        <v>815</v>
      </c>
      <c r="G7" s="102">
        <v>46038</v>
      </c>
      <c r="H7" s="11"/>
      <c r="I7" s="12" t="s">
        <v>53</v>
      </c>
      <c r="J7" s="21"/>
      <c r="K7" s="21" t="s">
        <v>54</v>
      </c>
      <c r="L7" s="19"/>
      <c r="M7" s="15" t="s">
        <v>74</v>
      </c>
      <c r="N7" s="15" t="s">
        <v>40</v>
      </c>
      <c r="O7" s="15" t="s">
        <v>40</v>
      </c>
      <c r="P7" s="19"/>
      <c r="Q7" s="14" t="s">
        <v>84</v>
      </c>
      <c r="R7" s="10" t="s">
        <v>112</v>
      </c>
      <c r="S7" s="14"/>
      <c r="T7" s="10" t="s">
        <v>41</v>
      </c>
      <c r="U7" s="19"/>
      <c r="V7" s="10" t="s">
        <v>41</v>
      </c>
      <c r="W7" s="13" t="s">
        <v>42</v>
      </c>
      <c r="X7" s="19"/>
      <c r="Y7" s="22" t="s">
        <v>816</v>
      </c>
      <c r="Z7" s="22" t="s">
        <v>817</v>
      </c>
      <c r="AA7" s="19"/>
      <c r="AB7" s="15">
        <v>94.77</v>
      </c>
      <c r="AC7" s="15">
        <v>90.52</v>
      </c>
      <c r="AD7" s="15">
        <v>91.93</v>
      </c>
      <c r="AE7" s="10" t="s">
        <v>45</v>
      </c>
      <c r="AF7" s="19"/>
      <c r="AG7" s="16">
        <v>177.88</v>
      </c>
      <c r="AH7" s="19"/>
      <c r="AI7" s="16" t="s">
        <v>112</v>
      </c>
      <c r="AJ7" s="16"/>
      <c r="AK7" s="16"/>
      <c r="AL7" s="19"/>
      <c r="AM7" s="16" t="s">
        <v>41</v>
      </c>
      <c r="AN7" s="16">
        <v>157.608</v>
      </c>
      <c r="AO7" s="16">
        <v>143.56</v>
      </c>
      <c r="AP7" s="19"/>
      <c r="AQ7" s="16" t="s">
        <v>41</v>
      </c>
      <c r="AR7" s="16">
        <v>173.35</v>
      </c>
      <c r="AS7" s="16">
        <v>156.38</v>
      </c>
      <c r="AT7" s="47"/>
      <c r="AU7" s="19"/>
    </row>
    <row r="8" spans="1:47">
      <c r="A8" s="32">
        <v>-1</v>
      </c>
      <c r="B8" s="33">
        <v>-2.0699999999999998</v>
      </c>
      <c r="C8" s="96">
        <v>-1.1000000000000001</v>
      </c>
      <c r="D8" s="96">
        <v>-2.1</v>
      </c>
      <c r="E8" s="17" t="s">
        <v>912</v>
      </c>
      <c r="F8" s="48" t="s">
        <v>913</v>
      </c>
      <c r="G8" s="102">
        <v>46038</v>
      </c>
      <c r="H8" s="11" t="s">
        <v>37</v>
      </c>
      <c r="I8" s="12"/>
      <c r="J8" s="21"/>
      <c r="K8" s="21" t="s">
        <v>16</v>
      </c>
      <c r="L8" s="19"/>
      <c r="M8" s="15" t="s">
        <v>74</v>
      </c>
      <c r="N8" s="15" t="s">
        <v>40</v>
      </c>
      <c r="O8" s="15" t="s">
        <v>39</v>
      </c>
      <c r="P8" s="19"/>
      <c r="Q8" s="14"/>
      <c r="R8" s="10" t="s">
        <v>41</v>
      </c>
      <c r="S8" s="14"/>
      <c r="T8" s="10" t="s">
        <v>41</v>
      </c>
      <c r="U8" s="19"/>
      <c r="V8" s="10" t="s">
        <v>38</v>
      </c>
      <c r="W8" s="13" t="s">
        <v>42</v>
      </c>
      <c r="X8" s="19"/>
      <c r="Y8" s="22" t="s">
        <v>914</v>
      </c>
      <c r="Z8" s="22" t="s">
        <v>50</v>
      </c>
      <c r="AA8" s="19"/>
      <c r="AB8" s="15">
        <v>54</v>
      </c>
      <c r="AC8" s="15">
        <v>55.93</v>
      </c>
      <c r="AD8" s="15">
        <v>41.29</v>
      </c>
      <c r="AE8" s="10"/>
      <c r="AF8" s="19"/>
      <c r="AG8" s="16">
        <v>27.97</v>
      </c>
      <c r="AH8" s="19"/>
      <c r="AI8" s="16" t="s">
        <v>41</v>
      </c>
      <c r="AJ8" s="16">
        <v>26.38</v>
      </c>
      <c r="AK8" s="16">
        <v>26.38</v>
      </c>
      <c r="AL8" s="19"/>
      <c r="AM8" s="16" t="s">
        <v>41</v>
      </c>
      <c r="AN8" s="16">
        <v>26.885000000000002</v>
      </c>
      <c r="AO8" s="16">
        <v>25.504999999999999</v>
      </c>
      <c r="AP8" s="19"/>
      <c r="AQ8" s="16">
        <v>29.045000000000002</v>
      </c>
      <c r="AR8" s="16" t="s">
        <v>38</v>
      </c>
      <c r="AS8" s="16">
        <v>27.625</v>
      </c>
      <c r="AT8" s="47"/>
      <c r="AU8" s="19"/>
    </row>
    <row r="9" spans="1:47">
      <c r="A9" s="32">
        <v>-2</v>
      </c>
      <c r="B9" s="33">
        <v>-0.32</v>
      </c>
      <c r="C9" s="96">
        <v>8.48</v>
      </c>
      <c r="D9" s="96">
        <v>-0.36</v>
      </c>
      <c r="E9" s="17" t="s">
        <v>916</v>
      </c>
      <c r="F9" s="48" t="s">
        <v>917</v>
      </c>
      <c r="G9" s="102">
        <v>46038</v>
      </c>
      <c r="H9" s="11" t="s">
        <v>48</v>
      </c>
      <c r="I9" s="12"/>
      <c r="J9" s="21"/>
      <c r="K9" s="21" t="s">
        <v>16</v>
      </c>
      <c r="L9" s="19"/>
      <c r="M9" s="15" t="s">
        <v>40</v>
      </c>
      <c r="N9" s="15" t="s">
        <v>74</v>
      </c>
      <c r="O9" s="15" t="s">
        <v>74</v>
      </c>
      <c r="P9" s="19"/>
      <c r="Q9" s="14"/>
      <c r="R9" s="10" t="s">
        <v>41</v>
      </c>
      <c r="S9" s="14"/>
      <c r="T9" s="10" t="s">
        <v>38</v>
      </c>
      <c r="U9" s="19"/>
      <c r="V9" s="10" t="s">
        <v>38</v>
      </c>
      <c r="W9" s="13" t="s">
        <v>42</v>
      </c>
      <c r="X9" s="19"/>
      <c r="Y9" s="22" t="s">
        <v>918</v>
      </c>
      <c r="Z9" s="22" t="s">
        <v>50</v>
      </c>
      <c r="AA9" s="19"/>
      <c r="AB9" s="15">
        <v>67.25</v>
      </c>
      <c r="AC9" s="15">
        <v>54.92</v>
      </c>
      <c r="AD9" s="15">
        <v>53.47</v>
      </c>
      <c r="AE9" s="10"/>
      <c r="AF9" s="19"/>
      <c r="AG9" s="16">
        <v>91.09</v>
      </c>
      <c r="AH9" s="19"/>
      <c r="AI9" s="16" t="s">
        <v>41</v>
      </c>
      <c r="AJ9" s="16">
        <v>87.06</v>
      </c>
      <c r="AK9" s="16">
        <v>84.67</v>
      </c>
      <c r="AL9" s="19"/>
      <c r="AM9" s="16">
        <v>93.25</v>
      </c>
      <c r="AN9" s="16" t="s">
        <v>38</v>
      </c>
      <c r="AO9" s="16">
        <v>87.39</v>
      </c>
      <c r="AP9" s="19"/>
      <c r="AQ9" s="16">
        <v>93.17</v>
      </c>
      <c r="AR9" s="16" t="s">
        <v>38</v>
      </c>
      <c r="AS9" s="16">
        <v>88.62</v>
      </c>
      <c r="AT9" s="47"/>
      <c r="AU9" s="19"/>
    </row>
    <row r="10" spans="1:47">
      <c r="A10" s="32">
        <v>5</v>
      </c>
      <c r="B10" s="33">
        <v>-0.55000000000000004</v>
      </c>
      <c r="C10" s="96">
        <v>10.74</v>
      </c>
      <c r="D10" s="96">
        <v>4.9400000000000004</v>
      </c>
      <c r="E10" s="17" t="s">
        <v>837</v>
      </c>
      <c r="F10" s="48" t="s">
        <v>838</v>
      </c>
      <c r="G10" s="102">
        <v>46038</v>
      </c>
      <c r="H10" s="11"/>
      <c r="I10" s="12" t="s">
        <v>53</v>
      </c>
      <c r="J10" s="21"/>
      <c r="K10" s="21" t="s">
        <v>54</v>
      </c>
      <c r="L10" s="19"/>
      <c r="M10" s="15" t="s">
        <v>74</v>
      </c>
      <c r="N10" s="15" t="s">
        <v>40</v>
      </c>
      <c r="O10" s="15" t="s">
        <v>40</v>
      </c>
      <c r="P10" s="19"/>
      <c r="Q10" s="14"/>
      <c r="R10" s="10" t="s">
        <v>38</v>
      </c>
      <c r="S10" s="14"/>
      <c r="T10" s="10" t="s">
        <v>41</v>
      </c>
      <c r="U10" s="19"/>
      <c r="V10" s="10" t="s">
        <v>41</v>
      </c>
      <c r="W10" s="13" t="s">
        <v>42</v>
      </c>
      <c r="X10" s="19"/>
      <c r="Y10" s="22" t="s">
        <v>839</v>
      </c>
      <c r="Z10" s="22" t="s">
        <v>840</v>
      </c>
      <c r="AA10" s="19"/>
      <c r="AB10" s="15">
        <v>91.42</v>
      </c>
      <c r="AC10" s="15">
        <v>85.03</v>
      </c>
      <c r="AD10" s="15">
        <v>90.19</v>
      </c>
      <c r="AE10" s="10" t="s">
        <v>123</v>
      </c>
      <c r="AF10" s="19"/>
      <c r="AG10" s="16">
        <v>158.62</v>
      </c>
      <c r="AH10" s="19"/>
      <c r="AI10" s="16">
        <v>160</v>
      </c>
      <c r="AJ10" s="16" t="s">
        <v>38</v>
      </c>
      <c r="AK10" s="16">
        <v>135.19999999999999</v>
      </c>
      <c r="AL10" s="19"/>
      <c r="AM10" s="16" t="s">
        <v>41</v>
      </c>
      <c r="AN10" s="16">
        <v>140.28</v>
      </c>
      <c r="AO10" s="16">
        <v>129.86000000000001</v>
      </c>
      <c r="AP10" s="19"/>
      <c r="AQ10" s="16" t="s">
        <v>41</v>
      </c>
      <c r="AR10" s="16">
        <v>152.70699999999999</v>
      </c>
      <c r="AS10" s="16">
        <v>142.18</v>
      </c>
      <c r="AT10" s="47"/>
      <c r="AU10" s="19"/>
    </row>
    <row r="11" spans="1:47">
      <c r="A11" s="32">
        <v>4</v>
      </c>
      <c r="B11" s="33">
        <v>3.23</v>
      </c>
      <c r="C11" s="96">
        <v>29.46</v>
      </c>
      <c r="D11" s="96">
        <v>6.06</v>
      </c>
      <c r="E11" s="17" t="s">
        <v>841</v>
      </c>
      <c r="F11" s="48" t="s">
        <v>842</v>
      </c>
      <c r="G11" s="102">
        <v>46038</v>
      </c>
      <c r="H11" s="11"/>
      <c r="I11" s="12" t="s">
        <v>59</v>
      </c>
      <c r="J11" s="21"/>
      <c r="K11" s="21" t="s">
        <v>54</v>
      </c>
      <c r="L11" s="19"/>
      <c r="M11" s="15" t="s">
        <v>39</v>
      </c>
      <c r="N11" s="15" t="s">
        <v>79</v>
      </c>
      <c r="O11" s="15" t="s">
        <v>40</v>
      </c>
      <c r="P11" s="19"/>
      <c r="Q11" s="14"/>
      <c r="R11" s="10" t="s">
        <v>41</v>
      </c>
      <c r="S11" s="14" t="s">
        <v>84</v>
      </c>
      <c r="T11" s="10" t="s">
        <v>112</v>
      </c>
      <c r="U11" s="19"/>
      <c r="V11" s="10" t="s">
        <v>41</v>
      </c>
      <c r="W11" s="13" t="s">
        <v>42</v>
      </c>
      <c r="X11" s="19"/>
      <c r="Y11" s="22" t="s">
        <v>126</v>
      </c>
      <c r="Z11" s="22" t="s">
        <v>843</v>
      </c>
      <c r="AA11" s="19"/>
      <c r="AB11" s="15">
        <v>99.48</v>
      </c>
      <c r="AC11" s="15">
        <v>84.17</v>
      </c>
      <c r="AD11" s="15">
        <v>89.89</v>
      </c>
      <c r="AE11" s="10" t="s">
        <v>45</v>
      </c>
      <c r="AF11" s="19"/>
      <c r="AG11" s="16">
        <v>148.44</v>
      </c>
      <c r="AH11" s="19"/>
      <c r="AI11" s="16" t="s">
        <v>41</v>
      </c>
      <c r="AJ11" s="16">
        <v>131.5</v>
      </c>
      <c r="AK11" s="16">
        <v>131.5</v>
      </c>
      <c r="AL11" s="19"/>
      <c r="AM11" s="16" t="s">
        <v>112</v>
      </c>
      <c r="AN11" s="16"/>
      <c r="AO11" s="16"/>
      <c r="AP11" s="19"/>
      <c r="AQ11" s="16" t="s">
        <v>41</v>
      </c>
      <c r="AR11" s="16">
        <v>142.60300000000001</v>
      </c>
      <c r="AS11" s="16">
        <v>133.76</v>
      </c>
      <c r="AT11" s="47"/>
      <c r="AU11" s="19"/>
    </row>
    <row r="12" spans="1:47">
      <c r="A12" s="32">
        <v>1</v>
      </c>
      <c r="B12" s="33">
        <v>2.44</v>
      </c>
      <c r="C12" s="96">
        <v>23.66</v>
      </c>
      <c r="D12" s="96">
        <v>-3.38</v>
      </c>
      <c r="E12" s="17" t="s">
        <v>893</v>
      </c>
      <c r="F12" s="48" t="s">
        <v>894</v>
      </c>
      <c r="G12" s="102">
        <v>46038</v>
      </c>
      <c r="H12" s="11"/>
      <c r="I12" s="12" t="s">
        <v>37</v>
      </c>
      <c r="J12" s="21"/>
      <c r="K12" s="21" t="s">
        <v>16</v>
      </c>
      <c r="L12" s="19"/>
      <c r="M12" s="15" t="s">
        <v>39</v>
      </c>
      <c r="N12" s="15" t="s">
        <v>74</v>
      </c>
      <c r="O12" s="15" t="s">
        <v>39</v>
      </c>
      <c r="P12" s="19"/>
      <c r="Q12" s="14"/>
      <c r="R12" s="10" t="s">
        <v>41</v>
      </c>
      <c r="S12" s="14"/>
      <c r="T12" s="10" t="s">
        <v>41</v>
      </c>
      <c r="U12" s="19"/>
      <c r="V12" s="10" t="s">
        <v>75</v>
      </c>
      <c r="W12" s="13" t="s">
        <v>42</v>
      </c>
      <c r="X12" s="19"/>
      <c r="Y12" s="22" t="s">
        <v>895</v>
      </c>
      <c r="Z12" s="22" t="s">
        <v>50</v>
      </c>
      <c r="AA12" s="19"/>
      <c r="AB12" s="15">
        <v>57.18</v>
      </c>
      <c r="AC12" s="15">
        <v>58.24</v>
      </c>
      <c r="AD12" s="15">
        <v>41.87</v>
      </c>
      <c r="AE12" s="10"/>
      <c r="AF12" s="19"/>
      <c r="AG12" s="16">
        <v>85.41</v>
      </c>
      <c r="AH12" s="19"/>
      <c r="AI12" s="16" t="s">
        <v>41</v>
      </c>
      <c r="AJ12" s="16">
        <v>81.36</v>
      </c>
      <c r="AK12" s="16">
        <v>73.900000000000006</v>
      </c>
      <c r="AL12" s="19"/>
      <c r="AM12" s="16" t="s">
        <v>41</v>
      </c>
      <c r="AN12" s="16">
        <v>82.587000000000003</v>
      </c>
      <c r="AO12" s="16">
        <v>79.61</v>
      </c>
      <c r="AP12" s="19"/>
      <c r="AQ12" s="16">
        <v>91.4</v>
      </c>
      <c r="AR12" s="16">
        <v>88.254000000000005</v>
      </c>
      <c r="AS12" s="16" t="s">
        <v>75</v>
      </c>
      <c r="AT12" s="47"/>
      <c r="AU12" s="19"/>
    </row>
    <row r="13" spans="1:47">
      <c r="A13" s="32">
        <v>4</v>
      </c>
      <c r="B13" s="33">
        <v>1.53</v>
      </c>
      <c r="C13" s="96">
        <v>43.38</v>
      </c>
      <c r="D13" s="96">
        <v>5.0599999999999996</v>
      </c>
      <c r="E13" s="17" t="s">
        <v>852</v>
      </c>
      <c r="F13" s="48" t="s">
        <v>853</v>
      </c>
      <c r="G13" s="102">
        <v>46038</v>
      </c>
      <c r="H13" s="11"/>
      <c r="I13" s="12" t="s">
        <v>59</v>
      </c>
      <c r="J13" s="21"/>
      <c r="K13" s="21" t="s">
        <v>54</v>
      </c>
      <c r="L13" s="19"/>
      <c r="M13" s="15" t="s">
        <v>40</v>
      </c>
      <c r="N13" s="15" t="s">
        <v>39</v>
      </c>
      <c r="O13" s="15" t="s">
        <v>40</v>
      </c>
      <c r="P13" s="19"/>
      <c r="Q13" s="14"/>
      <c r="R13" s="10" t="s">
        <v>41</v>
      </c>
      <c r="S13" s="14"/>
      <c r="T13" s="10" t="s">
        <v>41</v>
      </c>
      <c r="U13" s="19"/>
      <c r="V13" s="10" t="s">
        <v>41</v>
      </c>
      <c r="W13" s="13" t="s">
        <v>42</v>
      </c>
      <c r="X13" s="19"/>
      <c r="Y13" s="22" t="s">
        <v>854</v>
      </c>
      <c r="Z13" s="22" t="s">
        <v>855</v>
      </c>
      <c r="AA13" s="19"/>
      <c r="AB13" s="15">
        <v>99.38</v>
      </c>
      <c r="AC13" s="15">
        <v>96.34</v>
      </c>
      <c r="AD13" s="15">
        <v>88.1</v>
      </c>
      <c r="AE13" s="10" t="s">
        <v>45</v>
      </c>
      <c r="AF13" s="19"/>
      <c r="AG13" s="16">
        <v>84.28</v>
      </c>
      <c r="AH13" s="19"/>
      <c r="AI13" s="16" t="s">
        <v>41</v>
      </c>
      <c r="AJ13" s="16">
        <v>72.02</v>
      </c>
      <c r="AK13" s="16">
        <v>65.599999999999994</v>
      </c>
      <c r="AL13" s="19"/>
      <c r="AM13" s="16" t="s">
        <v>41</v>
      </c>
      <c r="AN13" s="16">
        <v>76.64</v>
      </c>
      <c r="AO13" s="16">
        <v>69.75</v>
      </c>
      <c r="AP13" s="19"/>
      <c r="AQ13" s="16" t="s">
        <v>41</v>
      </c>
      <c r="AR13" s="16">
        <v>80.290000000000006</v>
      </c>
      <c r="AS13" s="16">
        <v>74.94</v>
      </c>
      <c r="AT13" s="47"/>
      <c r="AU13" s="19"/>
    </row>
    <row r="14" spans="1:47">
      <c r="A14" s="32">
        <v>6</v>
      </c>
      <c r="B14" s="33">
        <v>-0.38</v>
      </c>
      <c r="C14" s="96">
        <v>11.3</v>
      </c>
      <c r="D14" s="96">
        <v>9.9700000000000006</v>
      </c>
      <c r="E14" s="17" t="s">
        <v>818</v>
      </c>
      <c r="F14" s="48" t="s">
        <v>819</v>
      </c>
      <c r="G14" s="102">
        <v>46038</v>
      </c>
      <c r="H14" s="11"/>
      <c r="I14" s="12" t="s">
        <v>53</v>
      </c>
      <c r="J14" s="21"/>
      <c r="K14" s="21" t="s">
        <v>54</v>
      </c>
      <c r="L14" s="19"/>
      <c r="M14" s="15" t="s">
        <v>79</v>
      </c>
      <c r="N14" s="15" t="s">
        <v>40</v>
      </c>
      <c r="O14" s="15" t="s">
        <v>40</v>
      </c>
      <c r="P14" s="19"/>
      <c r="Q14" s="14"/>
      <c r="R14" s="10" t="s">
        <v>38</v>
      </c>
      <c r="S14" s="14"/>
      <c r="T14" s="10" t="s">
        <v>41</v>
      </c>
      <c r="U14" s="19"/>
      <c r="V14" s="10" t="s">
        <v>41</v>
      </c>
      <c r="W14" s="13" t="s">
        <v>42</v>
      </c>
      <c r="X14" s="19"/>
      <c r="Y14" s="22" t="s">
        <v>820</v>
      </c>
      <c r="Z14" s="22" t="s">
        <v>821</v>
      </c>
      <c r="AA14" s="19"/>
      <c r="AB14" s="15">
        <v>95.08</v>
      </c>
      <c r="AC14" s="15">
        <v>75.739999999999995</v>
      </c>
      <c r="AD14" s="15">
        <v>86.34</v>
      </c>
      <c r="AE14" s="10"/>
      <c r="AF14" s="19"/>
      <c r="AG14" s="16">
        <v>106.22</v>
      </c>
      <c r="AH14" s="19"/>
      <c r="AI14" s="16">
        <v>111.29</v>
      </c>
      <c r="AJ14" s="16" t="s">
        <v>38</v>
      </c>
      <c r="AK14" s="16">
        <v>91.16</v>
      </c>
      <c r="AL14" s="19"/>
      <c r="AM14" s="16" t="s">
        <v>41</v>
      </c>
      <c r="AN14" s="16">
        <v>91.16</v>
      </c>
      <c r="AO14" s="16">
        <v>86.46</v>
      </c>
      <c r="AP14" s="19"/>
      <c r="AQ14" s="16" t="s">
        <v>41</v>
      </c>
      <c r="AR14" s="16">
        <v>100.527</v>
      </c>
      <c r="AS14" s="16">
        <v>90.3</v>
      </c>
      <c r="AT14" s="47"/>
      <c r="AU14" s="19"/>
    </row>
    <row r="15" spans="1:47">
      <c r="A15" s="32">
        <v>-3</v>
      </c>
      <c r="B15" s="33">
        <v>-0.18</v>
      </c>
      <c r="C15" s="96">
        <v>12.21</v>
      </c>
      <c r="D15" s="96">
        <v>-0.77</v>
      </c>
      <c r="E15" s="17" t="s">
        <v>921</v>
      </c>
      <c r="F15" s="48" t="s">
        <v>922</v>
      </c>
      <c r="G15" s="102">
        <v>46038</v>
      </c>
      <c r="H15" s="11" t="s">
        <v>83</v>
      </c>
      <c r="I15" s="12"/>
      <c r="J15" s="21"/>
      <c r="K15" s="21" t="s">
        <v>16</v>
      </c>
      <c r="L15" s="19"/>
      <c r="M15" s="15" t="s">
        <v>39</v>
      </c>
      <c r="N15" s="15" t="s">
        <v>79</v>
      </c>
      <c r="O15" s="15" t="s">
        <v>40</v>
      </c>
      <c r="P15" s="19"/>
      <c r="Q15" s="14"/>
      <c r="R15" s="10" t="s">
        <v>41</v>
      </c>
      <c r="S15" s="14" t="s">
        <v>84</v>
      </c>
      <c r="T15" s="10" t="s">
        <v>112</v>
      </c>
      <c r="U15" s="19"/>
      <c r="V15" s="10" t="s">
        <v>41</v>
      </c>
      <c r="W15" s="13" t="s">
        <v>42</v>
      </c>
      <c r="X15" s="19"/>
      <c r="Y15" s="22" t="s">
        <v>126</v>
      </c>
      <c r="Z15" s="22" t="s">
        <v>50</v>
      </c>
      <c r="AA15" s="19"/>
      <c r="AB15" s="15">
        <v>69.86</v>
      </c>
      <c r="AC15" s="15">
        <v>57.48</v>
      </c>
      <c r="AD15" s="15">
        <v>56.68</v>
      </c>
      <c r="AE15" s="10"/>
      <c r="AF15" s="19"/>
      <c r="AG15" s="16">
        <v>45.825000000000003</v>
      </c>
      <c r="AH15" s="19"/>
      <c r="AI15" s="16" t="s">
        <v>41</v>
      </c>
      <c r="AJ15" s="16">
        <v>44.225000000000001</v>
      </c>
      <c r="AK15" s="16">
        <v>40.770000000000003</v>
      </c>
      <c r="AL15" s="19"/>
      <c r="AM15" s="16" t="s">
        <v>112</v>
      </c>
      <c r="AN15" s="16"/>
      <c r="AO15" s="16"/>
      <c r="AP15" s="19"/>
      <c r="AQ15" s="16" t="s">
        <v>41</v>
      </c>
      <c r="AR15" s="16">
        <v>45.65</v>
      </c>
      <c r="AS15" s="16">
        <v>44.49</v>
      </c>
      <c r="AT15" s="47"/>
      <c r="AU15" s="19"/>
    </row>
    <row r="16" spans="1:47">
      <c r="A16" s="32">
        <v>6</v>
      </c>
      <c r="B16" s="33">
        <v>2.37</v>
      </c>
      <c r="C16" s="96">
        <v>41.13</v>
      </c>
      <c r="D16" s="96">
        <v>5.07</v>
      </c>
      <c r="E16" s="17" t="s">
        <v>793</v>
      </c>
      <c r="F16" s="48" t="s">
        <v>794</v>
      </c>
      <c r="G16" s="102">
        <v>46038</v>
      </c>
      <c r="H16" s="11"/>
      <c r="I16" s="12" t="s">
        <v>53</v>
      </c>
      <c r="J16" s="21"/>
      <c r="K16" s="21" t="s">
        <v>54</v>
      </c>
      <c r="L16" s="19"/>
      <c r="M16" s="15" t="s">
        <v>40</v>
      </c>
      <c r="N16" s="15" t="s">
        <v>40</v>
      </c>
      <c r="O16" s="15" t="s">
        <v>40</v>
      </c>
      <c r="P16" s="19"/>
      <c r="Q16" s="14"/>
      <c r="R16" s="10" t="s">
        <v>41</v>
      </c>
      <c r="S16" s="14"/>
      <c r="T16" s="10" t="s">
        <v>41</v>
      </c>
      <c r="U16" s="19"/>
      <c r="V16" s="10" t="s">
        <v>41</v>
      </c>
      <c r="W16" s="13" t="s">
        <v>42</v>
      </c>
      <c r="X16" s="19"/>
      <c r="Y16" s="22" t="s">
        <v>795</v>
      </c>
      <c r="Z16" s="22" t="s">
        <v>796</v>
      </c>
      <c r="AA16" s="19"/>
      <c r="AB16" s="15">
        <v>98.06</v>
      </c>
      <c r="AC16" s="15">
        <v>94.95</v>
      </c>
      <c r="AD16" s="15">
        <v>90.84</v>
      </c>
      <c r="AE16" s="10" t="s">
        <v>45</v>
      </c>
      <c r="AF16" s="19"/>
      <c r="AG16" s="16">
        <v>94.54</v>
      </c>
      <c r="AH16" s="19"/>
      <c r="AI16" s="16" t="s">
        <v>41</v>
      </c>
      <c r="AJ16" s="16">
        <v>81.251999999999995</v>
      </c>
      <c r="AK16" s="16">
        <v>65.63</v>
      </c>
      <c r="AL16" s="19"/>
      <c r="AM16" s="16" t="s">
        <v>41</v>
      </c>
      <c r="AN16" s="16">
        <v>86.45</v>
      </c>
      <c r="AO16" s="16">
        <v>78.17</v>
      </c>
      <c r="AP16" s="19"/>
      <c r="AQ16" s="16" t="s">
        <v>41</v>
      </c>
      <c r="AR16" s="16">
        <v>90.733999999999995</v>
      </c>
      <c r="AS16" s="16">
        <v>84.97</v>
      </c>
      <c r="AT16" s="47"/>
      <c r="AU16" s="19"/>
    </row>
    <row r="17" spans="1:47">
      <c r="A17" s="32">
        <v>2</v>
      </c>
      <c r="B17" s="33">
        <v>-1.56</v>
      </c>
      <c r="C17" s="96">
        <v>-4.6500000000000004</v>
      </c>
      <c r="D17" s="96">
        <v>4.95</v>
      </c>
      <c r="E17" s="17" t="s">
        <v>891</v>
      </c>
      <c r="F17" s="48" t="s">
        <v>892</v>
      </c>
      <c r="G17" s="102">
        <v>46038</v>
      </c>
      <c r="H17" s="11"/>
      <c r="I17" s="12" t="s">
        <v>48</v>
      </c>
      <c r="J17" s="21"/>
      <c r="K17" s="21" t="s">
        <v>16</v>
      </c>
      <c r="L17" s="19"/>
      <c r="M17" s="15" t="s">
        <v>79</v>
      </c>
      <c r="N17" s="15" t="s">
        <v>40</v>
      </c>
      <c r="O17" s="15" t="s">
        <v>74</v>
      </c>
      <c r="P17" s="19"/>
      <c r="Q17" s="14"/>
      <c r="R17" s="10" t="s">
        <v>75</v>
      </c>
      <c r="S17" s="14" t="s">
        <v>84</v>
      </c>
      <c r="T17" s="10" t="s">
        <v>112</v>
      </c>
      <c r="U17" s="19"/>
      <c r="V17" s="10" t="s">
        <v>41</v>
      </c>
      <c r="W17" s="13" t="s">
        <v>42</v>
      </c>
      <c r="X17" s="19"/>
      <c r="Y17" s="22" t="s">
        <v>726</v>
      </c>
      <c r="Z17" s="22" t="s">
        <v>50</v>
      </c>
      <c r="AA17" s="19"/>
      <c r="AB17" s="15">
        <v>71.569999999999993</v>
      </c>
      <c r="AC17" s="15">
        <v>60.34</v>
      </c>
      <c r="AD17" s="15">
        <v>80.73</v>
      </c>
      <c r="AE17" s="10"/>
      <c r="AF17" s="19"/>
      <c r="AG17" s="16">
        <v>21.945</v>
      </c>
      <c r="AH17" s="19"/>
      <c r="AI17" s="16">
        <v>24.776</v>
      </c>
      <c r="AJ17" s="16">
        <v>22.04</v>
      </c>
      <c r="AK17" s="16" t="s">
        <v>75</v>
      </c>
      <c r="AL17" s="19"/>
      <c r="AM17" s="16" t="s">
        <v>112</v>
      </c>
      <c r="AN17" s="16"/>
      <c r="AO17" s="16"/>
      <c r="AP17" s="19"/>
      <c r="AQ17" s="16" t="s">
        <v>41</v>
      </c>
      <c r="AR17" s="16">
        <v>21.236000000000001</v>
      </c>
      <c r="AS17" s="16">
        <v>19.73</v>
      </c>
      <c r="AT17" s="47"/>
      <c r="AU17" s="19"/>
    </row>
    <row r="18" spans="1:47">
      <c r="A18" s="32">
        <v>2</v>
      </c>
      <c r="B18" s="33">
        <v>-1.43</v>
      </c>
      <c r="C18" s="96">
        <v>-1.42</v>
      </c>
      <c r="D18" s="96">
        <v>4.38</v>
      </c>
      <c r="E18" s="17" t="s">
        <v>906</v>
      </c>
      <c r="F18" s="48" t="s">
        <v>907</v>
      </c>
      <c r="G18" s="102">
        <v>46038</v>
      </c>
      <c r="H18" s="11"/>
      <c r="I18" s="12" t="s">
        <v>48</v>
      </c>
      <c r="J18" s="21"/>
      <c r="K18" s="21" t="s">
        <v>16</v>
      </c>
      <c r="L18" s="19"/>
      <c r="M18" s="15" t="s">
        <v>79</v>
      </c>
      <c r="N18" s="15" t="s">
        <v>40</v>
      </c>
      <c r="O18" s="15" t="s">
        <v>74</v>
      </c>
      <c r="P18" s="19"/>
      <c r="Q18" s="14" t="s">
        <v>84</v>
      </c>
      <c r="R18" s="10" t="s">
        <v>38</v>
      </c>
      <c r="S18" s="14"/>
      <c r="T18" s="10" t="s">
        <v>38</v>
      </c>
      <c r="U18" s="19"/>
      <c r="V18" s="10" t="s">
        <v>41</v>
      </c>
      <c r="W18" s="13" t="s">
        <v>42</v>
      </c>
      <c r="X18" s="19"/>
      <c r="Y18" s="22" t="s">
        <v>908</v>
      </c>
      <c r="Z18" s="22" t="s">
        <v>50</v>
      </c>
      <c r="AA18" s="19"/>
      <c r="AB18" s="15">
        <v>71.930000000000007</v>
      </c>
      <c r="AC18" s="15">
        <v>58.44</v>
      </c>
      <c r="AD18" s="15">
        <v>75.86</v>
      </c>
      <c r="AE18" s="10"/>
      <c r="AF18" s="19"/>
      <c r="AG18" s="16">
        <v>40.049999999999997</v>
      </c>
      <c r="AH18" s="19"/>
      <c r="AI18" s="16">
        <v>44.2</v>
      </c>
      <c r="AJ18" s="16" t="s">
        <v>38</v>
      </c>
      <c r="AK18" s="16"/>
      <c r="AL18" s="19"/>
      <c r="AM18" s="16">
        <v>40.664999999999999</v>
      </c>
      <c r="AN18" s="16" t="s">
        <v>38</v>
      </c>
      <c r="AO18" s="16">
        <v>37.774999999999999</v>
      </c>
      <c r="AP18" s="19"/>
      <c r="AQ18" s="16" t="s">
        <v>41</v>
      </c>
      <c r="AR18" s="16">
        <v>38.753999999999998</v>
      </c>
      <c r="AS18" s="16">
        <v>36.61</v>
      </c>
      <c r="AT18" s="47"/>
      <c r="AU18" s="19"/>
    </row>
    <row r="19" spans="1:47">
      <c r="A19" s="32">
        <v>5</v>
      </c>
      <c r="B19" s="33">
        <v>0.21</v>
      </c>
      <c r="C19" s="96">
        <v>19.34</v>
      </c>
      <c r="D19" s="96">
        <v>2.5299999999999998</v>
      </c>
      <c r="E19" s="17" t="s">
        <v>867</v>
      </c>
      <c r="F19" s="48" t="s">
        <v>868</v>
      </c>
      <c r="G19" s="102">
        <v>46038</v>
      </c>
      <c r="H19" s="11"/>
      <c r="I19" s="12" t="s">
        <v>53</v>
      </c>
      <c r="J19" s="21"/>
      <c r="K19" s="21" t="s">
        <v>54</v>
      </c>
      <c r="L19" s="19"/>
      <c r="M19" s="15" t="s">
        <v>40</v>
      </c>
      <c r="N19" s="15" t="s">
        <v>40</v>
      </c>
      <c r="O19" s="15" t="s">
        <v>79</v>
      </c>
      <c r="P19" s="19"/>
      <c r="Q19" s="14"/>
      <c r="R19" s="10" t="s">
        <v>41</v>
      </c>
      <c r="S19" s="14"/>
      <c r="T19" s="10" t="s">
        <v>41</v>
      </c>
      <c r="U19" s="19"/>
      <c r="V19" s="10" t="s">
        <v>41</v>
      </c>
      <c r="W19" s="13" t="s">
        <v>42</v>
      </c>
      <c r="X19" s="19"/>
      <c r="Y19" s="22" t="s">
        <v>869</v>
      </c>
      <c r="Z19" s="22" t="s">
        <v>870</v>
      </c>
      <c r="AA19" s="19"/>
      <c r="AB19" s="15">
        <v>91.93</v>
      </c>
      <c r="AC19" s="15">
        <v>79.77</v>
      </c>
      <c r="AD19" s="15">
        <v>61.89</v>
      </c>
      <c r="AE19" s="10"/>
      <c r="AF19" s="19"/>
      <c r="AG19" s="16">
        <v>51.83</v>
      </c>
      <c r="AH19" s="19"/>
      <c r="AI19" s="16" t="s">
        <v>41</v>
      </c>
      <c r="AJ19" s="16">
        <v>45.136000000000003</v>
      </c>
      <c r="AK19" s="16">
        <v>37.51</v>
      </c>
      <c r="AL19" s="19"/>
      <c r="AM19" s="16" t="s">
        <v>41</v>
      </c>
      <c r="AN19" s="16">
        <v>46.97</v>
      </c>
      <c r="AO19" s="16">
        <v>37.6</v>
      </c>
      <c r="AP19" s="19"/>
      <c r="AQ19" s="16" t="s">
        <v>41</v>
      </c>
      <c r="AR19" s="16">
        <v>50.557000000000002</v>
      </c>
      <c r="AS19" s="16">
        <v>48.244999999999997</v>
      </c>
      <c r="AT19" s="47"/>
      <c r="AU19" s="19"/>
    </row>
    <row r="20" spans="1:47">
      <c r="A20" s="32">
        <v>2</v>
      </c>
      <c r="B20" s="33">
        <v>-0.62</v>
      </c>
      <c r="C20" s="96">
        <v>5.31</v>
      </c>
      <c r="D20" s="96">
        <v>5.97</v>
      </c>
      <c r="E20" s="17" t="s">
        <v>885</v>
      </c>
      <c r="F20" s="48" t="s">
        <v>886</v>
      </c>
      <c r="G20" s="102">
        <v>46038</v>
      </c>
      <c r="H20" s="11"/>
      <c r="I20" s="12" t="s">
        <v>48</v>
      </c>
      <c r="J20" s="21"/>
      <c r="K20" s="21" t="s">
        <v>54</v>
      </c>
      <c r="L20" s="19"/>
      <c r="M20" s="15" t="s">
        <v>79</v>
      </c>
      <c r="N20" s="15" t="s">
        <v>79</v>
      </c>
      <c r="O20" s="15" t="s">
        <v>40</v>
      </c>
      <c r="P20" s="19"/>
      <c r="Q20" s="14" t="s">
        <v>84</v>
      </c>
      <c r="R20" s="10" t="s">
        <v>38</v>
      </c>
      <c r="S20" s="14" t="s">
        <v>84</v>
      </c>
      <c r="T20" s="10" t="s">
        <v>112</v>
      </c>
      <c r="U20" s="19"/>
      <c r="V20" s="10" t="s">
        <v>41</v>
      </c>
      <c r="W20" s="13" t="s">
        <v>42</v>
      </c>
      <c r="X20" s="19"/>
      <c r="Y20" s="22" t="s">
        <v>126</v>
      </c>
      <c r="Z20" s="22" t="s">
        <v>887</v>
      </c>
      <c r="AA20" s="19"/>
      <c r="AB20" s="15">
        <v>87.24</v>
      </c>
      <c r="AC20" s="15">
        <v>68.86</v>
      </c>
      <c r="AD20" s="15">
        <v>85.2</v>
      </c>
      <c r="AE20" s="10"/>
      <c r="AF20" s="19"/>
      <c r="AG20" s="16">
        <v>70.8</v>
      </c>
      <c r="AH20" s="19"/>
      <c r="AI20" s="16">
        <v>76.77</v>
      </c>
      <c r="AJ20" s="16" t="s">
        <v>38</v>
      </c>
      <c r="AK20" s="16"/>
      <c r="AL20" s="19"/>
      <c r="AM20" s="16" t="s">
        <v>112</v>
      </c>
      <c r="AN20" s="16"/>
      <c r="AO20" s="16"/>
      <c r="AP20" s="19"/>
      <c r="AQ20" s="16" t="s">
        <v>41</v>
      </c>
      <c r="AR20" s="16">
        <v>68.084999999999994</v>
      </c>
      <c r="AS20" s="16">
        <v>62.58</v>
      </c>
      <c r="AT20" s="47"/>
      <c r="AU20" s="19"/>
    </row>
    <row r="21" spans="1:47">
      <c r="A21" s="32">
        <v>0</v>
      </c>
      <c r="B21" s="33">
        <v>-0.63</v>
      </c>
      <c r="C21" s="96">
        <v>7.69</v>
      </c>
      <c r="D21" s="96">
        <v>3.36</v>
      </c>
      <c r="E21" s="17" t="s">
        <v>919</v>
      </c>
      <c r="F21" s="48" t="s">
        <v>920</v>
      </c>
      <c r="G21" s="102">
        <v>46038</v>
      </c>
      <c r="H21" s="11"/>
      <c r="I21" s="12"/>
      <c r="J21" s="21"/>
      <c r="K21" s="21" t="s">
        <v>16</v>
      </c>
      <c r="L21" s="19"/>
      <c r="M21" s="15" t="s">
        <v>79</v>
      </c>
      <c r="N21" s="15" t="s">
        <v>79</v>
      </c>
      <c r="O21" s="15" t="s">
        <v>40</v>
      </c>
      <c r="P21" s="19"/>
      <c r="Q21" s="14"/>
      <c r="R21" s="10" t="s">
        <v>38</v>
      </c>
      <c r="S21" s="14" t="s">
        <v>84</v>
      </c>
      <c r="T21" s="10" t="s">
        <v>38</v>
      </c>
      <c r="U21" s="19"/>
      <c r="V21" s="10" t="s">
        <v>41</v>
      </c>
      <c r="W21" s="13" t="s">
        <v>42</v>
      </c>
      <c r="X21" s="19"/>
      <c r="Y21" s="22" t="s">
        <v>76</v>
      </c>
      <c r="Z21" s="22" t="s">
        <v>50</v>
      </c>
      <c r="AA21" s="19"/>
      <c r="AB21" s="15">
        <v>67.459999999999994</v>
      </c>
      <c r="AC21" s="15">
        <v>58.9</v>
      </c>
      <c r="AD21" s="15">
        <v>72.42</v>
      </c>
      <c r="AE21" s="10"/>
      <c r="AF21" s="19"/>
      <c r="AG21" s="16">
        <v>31.03</v>
      </c>
      <c r="AH21" s="19"/>
      <c r="AI21" s="16">
        <v>31.855</v>
      </c>
      <c r="AJ21" s="16" t="s">
        <v>38</v>
      </c>
      <c r="AK21" s="16">
        <v>27.675000000000001</v>
      </c>
      <c r="AL21" s="19"/>
      <c r="AM21" s="16">
        <v>31.704999999999998</v>
      </c>
      <c r="AN21" s="16" t="s">
        <v>38</v>
      </c>
      <c r="AO21" s="16"/>
      <c r="AP21" s="19"/>
      <c r="AQ21" s="16" t="s">
        <v>41</v>
      </c>
      <c r="AR21" s="16">
        <v>29.803999999999998</v>
      </c>
      <c r="AS21" s="16">
        <v>27.965</v>
      </c>
      <c r="AT21" s="47"/>
      <c r="AU21" s="19"/>
    </row>
    <row r="22" spans="1:47">
      <c r="A22" s="32">
        <v>3</v>
      </c>
      <c r="B22" s="33">
        <v>1.93</v>
      </c>
      <c r="C22" s="96">
        <v>20.170000000000002</v>
      </c>
      <c r="D22" s="96">
        <v>3.56</v>
      </c>
      <c r="E22" s="17" t="s">
        <v>860</v>
      </c>
      <c r="F22" s="48" t="s">
        <v>861</v>
      </c>
      <c r="G22" s="102">
        <v>46038</v>
      </c>
      <c r="H22" s="11"/>
      <c r="I22" s="12" t="s">
        <v>83</v>
      </c>
      <c r="J22" s="21"/>
      <c r="K22" s="21" t="s">
        <v>54</v>
      </c>
      <c r="L22" s="19"/>
      <c r="M22" s="15" t="s">
        <v>40</v>
      </c>
      <c r="N22" s="15" t="s">
        <v>79</v>
      </c>
      <c r="O22" s="15" t="s">
        <v>40</v>
      </c>
      <c r="P22" s="19"/>
      <c r="Q22" s="14"/>
      <c r="R22" s="10" t="s">
        <v>38</v>
      </c>
      <c r="S22" s="14" t="s">
        <v>84</v>
      </c>
      <c r="T22" s="10" t="s">
        <v>112</v>
      </c>
      <c r="U22" s="19"/>
      <c r="V22" s="10" t="s">
        <v>41</v>
      </c>
      <c r="W22" s="13" t="s">
        <v>42</v>
      </c>
      <c r="X22" s="19"/>
      <c r="Y22" s="22" t="s">
        <v>126</v>
      </c>
      <c r="Z22" s="22" t="s">
        <v>862</v>
      </c>
      <c r="AA22" s="19"/>
      <c r="AB22" s="15">
        <v>92.9</v>
      </c>
      <c r="AC22" s="15">
        <v>83.07</v>
      </c>
      <c r="AD22" s="15">
        <v>78.53</v>
      </c>
      <c r="AE22" s="10" t="s">
        <v>123</v>
      </c>
      <c r="AF22" s="19"/>
      <c r="AG22" s="16">
        <v>408.4</v>
      </c>
      <c r="AH22" s="19"/>
      <c r="AI22" s="16">
        <v>419.15</v>
      </c>
      <c r="AJ22" s="16" t="s">
        <v>38</v>
      </c>
      <c r="AK22" s="16">
        <v>379.4</v>
      </c>
      <c r="AL22" s="19"/>
      <c r="AM22" s="16" t="s">
        <v>112</v>
      </c>
      <c r="AN22" s="16"/>
      <c r="AO22" s="16"/>
      <c r="AP22" s="19"/>
      <c r="AQ22" s="16" t="s">
        <v>41</v>
      </c>
      <c r="AR22" s="16">
        <v>395.95</v>
      </c>
      <c r="AS22" s="16">
        <v>377.9</v>
      </c>
      <c r="AT22" s="47"/>
      <c r="AU22" s="19"/>
    </row>
    <row r="23" spans="1:47">
      <c r="A23" s="32">
        <v>6</v>
      </c>
      <c r="B23" s="33">
        <v>2.42</v>
      </c>
      <c r="C23" s="96">
        <v>146</v>
      </c>
      <c r="D23" s="96">
        <v>10.5</v>
      </c>
      <c r="E23" s="17" t="s">
        <v>789</v>
      </c>
      <c r="F23" s="48" t="s">
        <v>790</v>
      </c>
      <c r="G23" s="102">
        <v>46038</v>
      </c>
      <c r="H23" s="11"/>
      <c r="I23" s="12" t="s">
        <v>53</v>
      </c>
      <c r="J23" s="21"/>
      <c r="K23" s="21" t="s">
        <v>54</v>
      </c>
      <c r="L23" s="19"/>
      <c r="M23" s="15" t="s">
        <v>40</v>
      </c>
      <c r="N23" s="15" t="s">
        <v>40</v>
      </c>
      <c r="O23" s="15" t="s">
        <v>39</v>
      </c>
      <c r="P23" s="19"/>
      <c r="Q23" s="14"/>
      <c r="R23" s="10" t="s">
        <v>41</v>
      </c>
      <c r="S23" s="14"/>
      <c r="T23" s="10" t="s">
        <v>41</v>
      </c>
      <c r="U23" s="19"/>
      <c r="V23" s="10" t="s">
        <v>41</v>
      </c>
      <c r="W23" s="13" t="s">
        <v>42</v>
      </c>
      <c r="X23" s="19"/>
      <c r="Y23" s="22" t="s">
        <v>791</v>
      </c>
      <c r="Z23" s="22" t="s">
        <v>792</v>
      </c>
      <c r="AA23" s="19"/>
      <c r="AB23" s="15">
        <v>99.64</v>
      </c>
      <c r="AC23" s="15">
        <v>96.22</v>
      </c>
      <c r="AD23" s="15">
        <v>77.989999999999995</v>
      </c>
      <c r="AE23" s="10" t="s">
        <v>45</v>
      </c>
      <c r="AF23" s="19"/>
      <c r="AG23" s="16">
        <v>103.05</v>
      </c>
      <c r="AH23" s="19"/>
      <c r="AI23" s="16" t="s">
        <v>41</v>
      </c>
      <c r="AJ23" s="16">
        <v>76.707999999999998</v>
      </c>
      <c r="AK23" s="16">
        <v>26.92</v>
      </c>
      <c r="AL23" s="19"/>
      <c r="AM23" s="16" t="s">
        <v>41</v>
      </c>
      <c r="AN23" s="16">
        <v>73.88</v>
      </c>
      <c r="AO23" s="16">
        <v>58.75</v>
      </c>
      <c r="AP23" s="19"/>
      <c r="AQ23" s="16" t="s">
        <v>41</v>
      </c>
      <c r="AR23" s="16">
        <v>94.89</v>
      </c>
      <c r="AS23" s="16">
        <v>85.98</v>
      </c>
      <c r="AT23" s="47"/>
      <c r="AU23" s="19"/>
    </row>
    <row r="24" spans="1:47">
      <c r="A24" s="32"/>
      <c r="B24" s="33"/>
      <c r="C24" s="96"/>
      <c r="D24" s="96"/>
      <c r="E24" s="17"/>
      <c r="F24" s="48"/>
      <c r="G24" s="102"/>
      <c r="H24" s="11"/>
      <c r="I24" s="12"/>
      <c r="J24" s="21"/>
      <c r="K24" s="21"/>
      <c r="L24" s="19"/>
      <c r="M24" s="15"/>
      <c r="N24" s="15"/>
      <c r="O24" s="15"/>
      <c r="P24" s="19"/>
      <c r="Q24" s="14"/>
      <c r="R24" s="10"/>
      <c r="S24" s="14"/>
      <c r="T24" s="10"/>
      <c r="U24" s="19"/>
      <c r="V24" s="10"/>
      <c r="W24" s="13"/>
      <c r="X24" s="19"/>
      <c r="Y24" s="22"/>
      <c r="Z24" s="22"/>
      <c r="AA24" s="19"/>
      <c r="AB24" s="15"/>
      <c r="AC24" s="15"/>
      <c r="AD24" s="15"/>
      <c r="AE24" s="10"/>
      <c r="AF24" s="19"/>
      <c r="AG24" s="16"/>
      <c r="AH24" s="19"/>
      <c r="AI24" s="16"/>
      <c r="AJ24" s="16"/>
      <c r="AK24" s="16"/>
      <c r="AL24" s="19"/>
      <c r="AM24" s="16"/>
      <c r="AN24" s="16"/>
      <c r="AO24" s="16"/>
      <c r="AP24" s="19"/>
      <c r="AQ24" s="16"/>
      <c r="AR24" s="16"/>
      <c r="AS24" s="16"/>
      <c r="AT24" s="47"/>
      <c r="AU24" s="19"/>
    </row>
    <row r="25" spans="1:47">
      <c r="A25" s="32"/>
      <c r="B25" s="33"/>
      <c r="C25" s="96"/>
      <c r="D25" s="96"/>
      <c r="E25" s="17"/>
      <c r="F25" s="48"/>
      <c r="G25" s="102"/>
      <c r="H25" s="11"/>
      <c r="I25" s="12"/>
      <c r="J25" s="21"/>
      <c r="K25" s="21"/>
      <c r="L25" s="19"/>
      <c r="M25" s="15"/>
      <c r="N25" s="15"/>
      <c r="O25" s="15"/>
      <c r="P25" s="19"/>
      <c r="Q25" s="14"/>
      <c r="R25" s="10"/>
      <c r="S25" s="14"/>
      <c r="T25" s="10"/>
      <c r="U25" s="19"/>
      <c r="V25" s="10"/>
      <c r="W25" s="13"/>
      <c r="X25" s="19"/>
      <c r="Y25" s="22"/>
      <c r="Z25" s="22"/>
      <c r="AA25" s="19"/>
      <c r="AB25" s="15"/>
      <c r="AC25" s="15"/>
      <c r="AD25" s="15"/>
      <c r="AE25" s="10"/>
      <c r="AF25" s="19"/>
      <c r="AG25" s="16"/>
      <c r="AH25" s="19"/>
      <c r="AI25" s="16"/>
      <c r="AJ25" s="16"/>
      <c r="AK25" s="16"/>
      <c r="AL25" s="19"/>
      <c r="AM25" s="16"/>
      <c r="AN25" s="16"/>
      <c r="AO25" s="16"/>
      <c r="AP25" s="19"/>
      <c r="AQ25" s="16"/>
      <c r="AR25" s="16"/>
      <c r="AS25" s="16"/>
      <c r="AT25" s="47"/>
      <c r="AU25" s="19"/>
    </row>
    <row r="26" spans="1:47">
      <c r="A26" s="32"/>
      <c r="B26" s="33"/>
      <c r="C26" s="96"/>
      <c r="D26" s="96"/>
      <c r="E26" s="17"/>
      <c r="F26" s="48"/>
      <c r="G26" s="102"/>
      <c r="H26" s="11"/>
      <c r="I26" s="12"/>
      <c r="J26" s="21"/>
      <c r="K26" s="21"/>
      <c r="L26" s="19"/>
      <c r="M26" s="15"/>
      <c r="N26" s="15"/>
      <c r="O26" s="15"/>
      <c r="P26" s="19"/>
      <c r="Q26" s="14"/>
      <c r="R26" s="10"/>
      <c r="S26" s="14"/>
      <c r="T26" s="10"/>
      <c r="U26" s="19"/>
      <c r="V26" s="10"/>
      <c r="W26" s="13"/>
      <c r="X26" s="19"/>
      <c r="Y26" s="22"/>
      <c r="Z26" s="22"/>
      <c r="AA26" s="19"/>
      <c r="AB26" s="15"/>
      <c r="AC26" s="15"/>
      <c r="AD26" s="15"/>
      <c r="AE26" s="10"/>
      <c r="AF26" s="19"/>
      <c r="AG26" s="16"/>
      <c r="AH26" s="19"/>
      <c r="AI26" s="16"/>
      <c r="AJ26" s="16"/>
      <c r="AK26" s="16"/>
      <c r="AL26" s="19"/>
      <c r="AM26" s="16"/>
      <c r="AN26" s="16"/>
      <c r="AO26" s="16"/>
      <c r="AP26" s="19"/>
      <c r="AQ26" s="16"/>
      <c r="AR26" s="16"/>
      <c r="AS26" s="16"/>
      <c r="AT26" s="47"/>
      <c r="AU26" s="19"/>
    </row>
    <row r="27" spans="1:47">
      <c r="A27" s="32"/>
      <c r="B27" s="33"/>
      <c r="C27" s="96"/>
      <c r="D27" s="96"/>
      <c r="E27" s="17"/>
      <c r="F27" s="48"/>
      <c r="G27" s="102"/>
      <c r="H27" s="11"/>
      <c r="I27" s="12"/>
      <c r="J27" s="21"/>
      <c r="K27" s="21"/>
      <c r="L27" s="19"/>
      <c r="M27" s="15"/>
      <c r="N27" s="15"/>
      <c r="O27" s="15"/>
      <c r="P27" s="19"/>
      <c r="Q27" s="14"/>
      <c r="R27" s="10"/>
      <c r="S27" s="14"/>
      <c r="T27" s="10"/>
      <c r="U27" s="19"/>
      <c r="V27" s="10"/>
      <c r="W27" s="13"/>
      <c r="X27" s="19"/>
      <c r="Y27" s="22"/>
      <c r="Z27" s="22"/>
      <c r="AA27" s="19"/>
      <c r="AB27" s="15"/>
      <c r="AC27" s="15"/>
      <c r="AD27" s="15"/>
      <c r="AE27" s="10"/>
      <c r="AF27" s="19"/>
      <c r="AG27" s="16"/>
      <c r="AH27" s="19"/>
      <c r="AI27" s="16"/>
      <c r="AJ27" s="16"/>
      <c r="AK27" s="16"/>
      <c r="AL27" s="19"/>
      <c r="AM27" s="16"/>
      <c r="AN27" s="16"/>
      <c r="AO27" s="16"/>
      <c r="AP27" s="19"/>
      <c r="AQ27" s="16"/>
      <c r="AR27" s="16"/>
      <c r="AS27" s="16"/>
      <c r="AT27" s="47"/>
      <c r="AU27" s="19"/>
    </row>
    <row r="28" spans="1:47">
      <c r="A28" s="32"/>
      <c r="B28" s="33"/>
      <c r="C28" s="96"/>
      <c r="D28" s="96"/>
      <c r="E28" s="17"/>
      <c r="F28" s="48"/>
      <c r="G28" s="102"/>
      <c r="H28" s="11"/>
      <c r="I28" s="12"/>
      <c r="J28" s="21"/>
      <c r="K28" s="21"/>
      <c r="L28" s="19"/>
      <c r="M28" s="15"/>
      <c r="N28" s="15"/>
      <c r="O28" s="15"/>
      <c r="P28" s="19"/>
      <c r="Q28" s="14"/>
      <c r="R28" s="10"/>
      <c r="S28" s="14"/>
      <c r="T28" s="10"/>
      <c r="U28" s="19"/>
      <c r="V28" s="10"/>
      <c r="W28" s="13"/>
      <c r="X28" s="19"/>
      <c r="Y28" s="22"/>
      <c r="Z28" s="22"/>
      <c r="AA28" s="19"/>
      <c r="AB28" s="15"/>
      <c r="AC28" s="15"/>
      <c r="AD28" s="15"/>
      <c r="AE28" s="10"/>
      <c r="AF28" s="19"/>
      <c r="AG28" s="16"/>
      <c r="AH28" s="19"/>
      <c r="AI28" s="16"/>
      <c r="AJ28" s="16"/>
      <c r="AK28" s="16"/>
      <c r="AL28" s="19"/>
      <c r="AM28" s="16"/>
      <c r="AN28" s="16"/>
      <c r="AO28" s="16"/>
      <c r="AP28" s="19"/>
      <c r="AQ28" s="16"/>
      <c r="AR28" s="16"/>
      <c r="AS28" s="16"/>
      <c r="AT28" s="47"/>
      <c r="AU28" s="19"/>
    </row>
    <row r="29" spans="1:47">
      <c r="A29" s="32"/>
      <c r="B29" s="33"/>
      <c r="C29" s="96"/>
      <c r="D29" s="96"/>
      <c r="E29" s="17"/>
      <c r="F29" s="48"/>
      <c r="G29" s="102"/>
      <c r="H29" s="11"/>
      <c r="I29" s="12"/>
      <c r="J29" s="21"/>
      <c r="K29" s="21"/>
      <c r="L29" s="19"/>
      <c r="M29" s="15"/>
      <c r="N29" s="15"/>
      <c r="O29" s="15"/>
      <c r="P29" s="19"/>
      <c r="Q29" s="14"/>
      <c r="R29" s="10"/>
      <c r="S29" s="14"/>
      <c r="T29" s="10"/>
      <c r="U29" s="19"/>
      <c r="V29" s="10"/>
      <c r="W29" s="13"/>
      <c r="X29" s="19"/>
      <c r="Y29" s="22"/>
      <c r="Z29" s="22"/>
      <c r="AA29" s="19"/>
      <c r="AB29" s="15"/>
      <c r="AC29" s="15"/>
      <c r="AD29" s="15"/>
      <c r="AE29" s="10"/>
      <c r="AF29" s="19"/>
      <c r="AG29" s="16"/>
      <c r="AH29" s="19"/>
      <c r="AI29" s="16"/>
      <c r="AJ29" s="16"/>
      <c r="AK29" s="16"/>
      <c r="AL29" s="19"/>
      <c r="AM29" s="16"/>
      <c r="AN29" s="16"/>
      <c r="AO29" s="16"/>
      <c r="AP29" s="19"/>
      <c r="AQ29" s="16"/>
      <c r="AR29" s="16"/>
      <c r="AS29" s="16"/>
      <c r="AT29" s="47"/>
      <c r="AU29" s="19"/>
    </row>
    <row r="30" spans="1:47">
      <c r="A30" s="32"/>
      <c r="B30" s="33"/>
      <c r="C30" s="96"/>
      <c r="D30" s="96"/>
      <c r="E30" s="17"/>
      <c r="F30" s="48"/>
      <c r="G30" s="102"/>
      <c r="H30" s="11"/>
      <c r="I30" s="12"/>
      <c r="J30" s="21"/>
      <c r="K30" s="21"/>
      <c r="L30" s="19"/>
      <c r="M30" s="15"/>
      <c r="N30" s="15"/>
      <c r="O30" s="15"/>
      <c r="P30" s="19"/>
      <c r="Q30" s="14"/>
      <c r="R30" s="10"/>
      <c r="S30" s="14"/>
      <c r="T30" s="10"/>
      <c r="U30" s="19"/>
      <c r="V30" s="10"/>
      <c r="W30" s="13"/>
      <c r="X30" s="19"/>
      <c r="Y30" s="22"/>
      <c r="Z30" s="22"/>
      <c r="AA30" s="19"/>
      <c r="AB30" s="15"/>
      <c r="AC30" s="15"/>
      <c r="AD30" s="15"/>
      <c r="AE30" s="10"/>
      <c r="AF30" s="19"/>
      <c r="AG30" s="16"/>
      <c r="AH30" s="19"/>
      <c r="AI30" s="16"/>
      <c r="AJ30" s="16"/>
      <c r="AK30" s="16"/>
      <c r="AL30" s="19"/>
      <c r="AM30" s="16"/>
      <c r="AN30" s="16"/>
      <c r="AO30" s="16"/>
      <c r="AP30" s="19"/>
      <c r="AQ30" s="16"/>
      <c r="AR30" s="16"/>
      <c r="AS30" s="16"/>
      <c r="AT30" s="47"/>
      <c r="AU30" s="19"/>
    </row>
    <row r="31" spans="1:47">
      <c r="A31" s="32"/>
      <c r="B31" s="33"/>
      <c r="C31" s="96"/>
      <c r="D31" s="96"/>
      <c r="E31" s="17"/>
      <c r="F31" s="48"/>
      <c r="G31" s="102"/>
      <c r="H31" s="11"/>
      <c r="I31" s="12"/>
      <c r="J31" s="21"/>
      <c r="K31" s="21"/>
      <c r="L31" s="19"/>
      <c r="M31" s="15"/>
      <c r="N31" s="15"/>
      <c r="O31" s="15"/>
      <c r="P31" s="19"/>
      <c r="Q31" s="14"/>
      <c r="R31" s="10"/>
      <c r="S31" s="14"/>
      <c r="T31" s="10"/>
      <c r="U31" s="19"/>
      <c r="V31" s="10"/>
      <c r="W31" s="13"/>
      <c r="X31" s="19"/>
      <c r="Y31" s="22"/>
      <c r="Z31" s="22"/>
      <c r="AA31" s="19"/>
      <c r="AB31" s="15"/>
      <c r="AC31" s="15"/>
      <c r="AD31" s="15"/>
      <c r="AE31" s="10"/>
      <c r="AF31" s="19"/>
      <c r="AG31" s="16"/>
      <c r="AH31" s="19"/>
      <c r="AI31" s="16"/>
      <c r="AJ31" s="16"/>
      <c r="AK31" s="16"/>
      <c r="AL31" s="19"/>
      <c r="AM31" s="16"/>
      <c r="AN31" s="16"/>
      <c r="AO31" s="16"/>
      <c r="AP31" s="19"/>
      <c r="AQ31" s="16"/>
      <c r="AR31" s="16"/>
      <c r="AS31" s="16"/>
      <c r="AT31" s="47"/>
      <c r="AU31" s="19"/>
    </row>
    <row r="32" spans="1:47">
      <c r="A32" s="32"/>
      <c r="B32" s="33"/>
      <c r="C32" s="96"/>
      <c r="D32" s="96"/>
      <c r="E32" s="17"/>
      <c r="F32" s="48"/>
      <c r="G32" s="102"/>
      <c r="H32" s="11"/>
      <c r="I32" s="12"/>
      <c r="J32" s="21"/>
      <c r="K32" s="21"/>
      <c r="L32" s="19"/>
      <c r="M32" s="15"/>
      <c r="N32" s="15"/>
      <c r="O32" s="15"/>
      <c r="P32" s="19"/>
      <c r="Q32" s="14"/>
      <c r="R32" s="10"/>
      <c r="S32" s="14"/>
      <c r="T32" s="10"/>
      <c r="U32" s="19"/>
      <c r="V32" s="10"/>
      <c r="W32" s="13"/>
      <c r="X32" s="19"/>
      <c r="Y32" s="22"/>
      <c r="Z32" s="22"/>
      <c r="AA32" s="19"/>
      <c r="AB32" s="15"/>
      <c r="AC32" s="15"/>
      <c r="AD32" s="15"/>
      <c r="AE32" s="10"/>
      <c r="AF32" s="19"/>
      <c r="AG32" s="16"/>
      <c r="AH32" s="19"/>
      <c r="AI32" s="16"/>
      <c r="AJ32" s="16"/>
      <c r="AK32" s="16"/>
      <c r="AL32" s="19"/>
      <c r="AM32" s="16"/>
      <c r="AN32" s="16"/>
      <c r="AO32" s="16"/>
      <c r="AP32" s="19"/>
      <c r="AQ32" s="16"/>
      <c r="AR32" s="16"/>
      <c r="AS32" s="16"/>
      <c r="AT32" s="47"/>
      <c r="AU32" s="19"/>
    </row>
    <row r="33" spans="1:47">
      <c r="A33" s="32"/>
      <c r="B33" s="33"/>
      <c r="C33" s="96"/>
      <c r="D33" s="96"/>
      <c r="E33" s="17"/>
      <c r="F33" s="48"/>
      <c r="G33" s="102"/>
      <c r="H33" s="11"/>
      <c r="I33" s="12"/>
      <c r="J33" s="21"/>
      <c r="K33" s="21"/>
      <c r="L33" s="19"/>
      <c r="M33" s="15"/>
      <c r="N33" s="15"/>
      <c r="O33" s="15"/>
      <c r="P33" s="19"/>
      <c r="Q33" s="14"/>
      <c r="R33" s="10"/>
      <c r="S33" s="14"/>
      <c r="T33" s="10"/>
      <c r="U33" s="19"/>
      <c r="V33" s="10"/>
      <c r="W33" s="13"/>
      <c r="X33" s="19"/>
      <c r="Y33" s="22"/>
      <c r="Z33" s="22"/>
      <c r="AA33" s="19"/>
      <c r="AB33" s="15"/>
      <c r="AC33" s="15"/>
      <c r="AD33" s="15"/>
      <c r="AE33" s="10"/>
      <c r="AF33" s="19"/>
      <c r="AG33" s="16"/>
      <c r="AH33" s="19"/>
      <c r="AI33" s="16"/>
      <c r="AJ33" s="16"/>
      <c r="AK33" s="16"/>
      <c r="AL33" s="19"/>
      <c r="AM33" s="16"/>
      <c r="AN33" s="16"/>
      <c r="AO33" s="16"/>
      <c r="AP33" s="19"/>
      <c r="AQ33" s="16"/>
      <c r="AR33" s="16"/>
      <c r="AS33" s="16"/>
      <c r="AT33" s="47"/>
      <c r="AU33" s="19"/>
    </row>
    <row r="34" spans="1:47">
      <c r="A34" s="32"/>
      <c r="B34" s="33"/>
      <c r="C34" s="96"/>
      <c r="D34" s="96"/>
      <c r="E34" s="17"/>
      <c r="F34" s="48"/>
      <c r="G34" s="102"/>
      <c r="H34" s="11"/>
      <c r="I34" s="12"/>
      <c r="J34" s="21"/>
      <c r="K34" s="21"/>
      <c r="L34" s="19"/>
      <c r="M34" s="15"/>
      <c r="N34" s="15"/>
      <c r="O34" s="15"/>
      <c r="P34" s="19"/>
      <c r="Q34" s="14"/>
      <c r="R34" s="10"/>
      <c r="S34" s="14"/>
      <c r="T34" s="10"/>
      <c r="U34" s="19"/>
      <c r="V34" s="10"/>
      <c r="W34" s="13"/>
      <c r="X34" s="19"/>
      <c r="Y34" s="22"/>
      <c r="Z34" s="22"/>
      <c r="AA34" s="19"/>
      <c r="AB34" s="15"/>
      <c r="AC34" s="15"/>
      <c r="AD34" s="15"/>
      <c r="AE34" s="10"/>
      <c r="AF34" s="19"/>
      <c r="AG34" s="16"/>
      <c r="AH34" s="19"/>
      <c r="AI34" s="16"/>
      <c r="AJ34" s="16"/>
      <c r="AK34" s="16"/>
      <c r="AL34" s="19"/>
      <c r="AM34" s="16"/>
      <c r="AN34" s="16"/>
      <c r="AO34" s="16"/>
      <c r="AP34" s="19"/>
      <c r="AQ34" s="16"/>
      <c r="AR34" s="16"/>
      <c r="AS34" s="16"/>
      <c r="AT34" s="47"/>
      <c r="AU34" s="19"/>
    </row>
    <row r="35" spans="1:47">
      <c r="A35" s="32"/>
      <c r="B35" s="33"/>
      <c r="C35" s="96"/>
      <c r="D35" s="96"/>
      <c r="E35" s="17"/>
      <c r="F35" s="48"/>
      <c r="G35" s="102"/>
      <c r="H35" s="11"/>
      <c r="I35" s="12"/>
      <c r="J35" s="21"/>
      <c r="K35" s="21"/>
      <c r="L35" s="19"/>
      <c r="M35" s="15"/>
      <c r="N35" s="15"/>
      <c r="O35" s="15"/>
      <c r="P35" s="19"/>
      <c r="Q35" s="14"/>
      <c r="R35" s="10"/>
      <c r="S35" s="14"/>
      <c r="T35" s="10"/>
      <c r="U35" s="19"/>
      <c r="V35" s="10"/>
      <c r="W35" s="13"/>
      <c r="X35" s="19"/>
      <c r="Y35" s="22"/>
      <c r="Z35" s="22"/>
      <c r="AA35" s="19"/>
      <c r="AB35" s="15"/>
      <c r="AC35" s="15"/>
      <c r="AD35" s="15"/>
      <c r="AE35" s="10"/>
      <c r="AF35" s="19"/>
      <c r="AG35" s="16"/>
      <c r="AH35" s="19"/>
      <c r="AI35" s="16"/>
      <c r="AJ35" s="16"/>
      <c r="AK35" s="16"/>
      <c r="AL35" s="19"/>
      <c r="AM35" s="16"/>
      <c r="AN35" s="16"/>
      <c r="AO35" s="16"/>
      <c r="AP35" s="19"/>
      <c r="AQ35" s="16"/>
      <c r="AR35" s="16"/>
      <c r="AS35" s="16"/>
      <c r="AT35" s="47"/>
      <c r="AU35" s="19"/>
    </row>
    <row r="36" spans="1:47">
      <c r="A36" s="32"/>
      <c r="B36" s="33"/>
      <c r="C36" s="96"/>
      <c r="D36" s="96"/>
      <c r="E36" s="17"/>
      <c r="F36" s="48"/>
      <c r="G36" s="102"/>
      <c r="H36" s="11"/>
      <c r="I36" s="12"/>
      <c r="J36" s="21"/>
      <c r="K36" s="21"/>
      <c r="L36" s="19"/>
      <c r="M36" s="15"/>
      <c r="N36" s="15"/>
      <c r="O36" s="15"/>
      <c r="P36" s="19"/>
      <c r="Q36" s="14"/>
      <c r="R36" s="10"/>
      <c r="S36" s="14"/>
      <c r="T36" s="10"/>
      <c r="U36" s="19"/>
      <c r="V36" s="10"/>
      <c r="W36" s="13"/>
      <c r="X36" s="19"/>
      <c r="Y36" s="22"/>
      <c r="Z36" s="22"/>
      <c r="AA36" s="19"/>
      <c r="AB36" s="15"/>
      <c r="AC36" s="15"/>
      <c r="AD36" s="15"/>
      <c r="AE36" s="10"/>
      <c r="AF36" s="19"/>
      <c r="AG36" s="16"/>
      <c r="AH36" s="19"/>
      <c r="AI36" s="16"/>
      <c r="AJ36" s="16"/>
      <c r="AK36" s="16"/>
      <c r="AL36" s="19"/>
      <c r="AM36" s="16"/>
      <c r="AN36" s="16"/>
      <c r="AO36" s="16"/>
      <c r="AP36" s="19"/>
      <c r="AQ36" s="16"/>
      <c r="AR36" s="16"/>
      <c r="AS36" s="16"/>
      <c r="AT36" s="47"/>
      <c r="AU36" s="19"/>
    </row>
    <row r="37" spans="1:47">
      <c r="A37" s="32"/>
      <c r="B37" s="33"/>
      <c r="C37" s="96"/>
      <c r="D37" s="96"/>
      <c r="E37" s="17"/>
      <c r="F37" s="48"/>
      <c r="G37" s="102"/>
      <c r="H37" s="11"/>
      <c r="I37" s="12"/>
      <c r="J37" s="21"/>
      <c r="K37" s="21"/>
      <c r="L37" s="19"/>
      <c r="M37" s="15"/>
      <c r="N37" s="15"/>
      <c r="O37" s="15"/>
      <c r="P37" s="19"/>
      <c r="Q37" s="14"/>
      <c r="R37" s="10"/>
      <c r="S37" s="14"/>
      <c r="T37" s="10"/>
      <c r="U37" s="19"/>
      <c r="V37" s="10"/>
      <c r="W37" s="13"/>
      <c r="X37" s="19"/>
      <c r="Y37" s="22"/>
      <c r="Z37" s="22"/>
      <c r="AA37" s="19"/>
      <c r="AB37" s="15"/>
      <c r="AC37" s="15"/>
      <c r="AD37" s="15"/>
      <c r="AE37" s="10"/>
      <c r="AF37" s="19"/>
      <c r="AG37" s="16"/>
      <c r="AH37" s="19"/>
      <c r="AI37" s="16"/>
      <c r="AJ37" s="16"/>
      <c r="AK37" s="16"/>
      <c r="AL37" s="19"/>
      <c r="AM37" s="16"/>
      <c r="AN37" s="16"/>
      <c r="AO37" s="16"/>
      <c r="AP37" s="19"/>
      <c r="AQ37" s="16"/>
      <c r="AR37" s="16"/>
      <c r="AS37" s="16"/>
      <c r="AT37" s="47"/>
      <c r="AU37" s="19"/>
    </row>
    <row r="38" spans="1:47">
      <c r="A38" s="32"/>
      <c r="B38" s="33"/>
      <c r="C38" s="96"/>
      <c r="D38" s="96"/>
      <c r="E38" s="17"/>
      <c r="F38" s="48"/>
      <c r="G38" s="102"/>
      <c r="H38" s="11"/>
      <c r="I38" s="12"/>
      <c r="J38" s="21"/>
      <c r="K38" s="21"/>
      <c r="L38" s="19"/>
      <c r="M38" s="15"/>
      <c r="N38" s="15"/>
      <c r="O38" s="15"/>
      <c r="P38" s="19"/>
      <c r="Q38" s="14"/>
      <c r="R38" s="10"/>
      <c r="S38" s="14"/>
      <c r="T38" s="10"/>
      <c r="U38" s="19"/>
      <c r="V38" s="10"/>
      <c r="W38" s="13"/>
      <c r="X38" s="19"/>
      <c r="Y38" s="22"/>
      <c r="Z38" s="22"/>
      <c r="AA38" s="19"/>
      <c r="AB38" s="15"/>
      <c r="AC38" s="15"/>
      <c r="AD38" s="15"/>
      <c r="AE38" s="10"/>
      <c r="AF38" s="19"/>
      <c r="AG38" s="16"/>
      <c r="AH38" s="19"/>
      <c r="AI38" s="16"/>
      <c r="AJ38" s="16"/>
      <c r="AK38" s="16"/>
      <c r="AL38" s="19"/>
      <c r="AM38" s="16"/>
      <c r="AN38" s="16"/>
      <c r="AO38" s="16"/>
      <c r="AP38" s="19"/>
      <c r="AQ38" s="16"/>
      <c r="AR38" s="16"/>
      <c r="AS38" s="16"/>
      <c r="AT38" s="47"/>
      <c r="AU38" s="19"/>
    </row>
    <row r="39" spans="1:47">
      <c r="A39" s="32"/>
      <c r="B39" s="33"/>
      <c r="C39" s="96"/>
      <c r="D39" s="96"/>
      <c r="E39" s="17"/>
      <c r="F39" s="48"/>
      <c r="G39" s="102"/>
      <c r="H39" s="11"/>
      <c r="I39" s="12"/>
      <c r="J39" s="21"/>
      <c r="K39" s="21"/>
      <c r="L39" s="19"/>
      <c r="M39" s="15"/>
      <c r="N39" s="15"/>
      <c r="O39" s="15"/>
      <c r="P39" s="19"/>
      <c r="Q39" s="14"/>
      <c r="R39" s="10"/>
      <c r="S39" s="14"/>
      <c r="T39" s="10"/>
      <c r="U39" s="19"/>
      <c r="V39" s="10"/>
      <c r="W39" s="13"/>
      <c r="X39" s="19"/>
      <c r="Y39" s="22"/>
      <c r="Z39" s="22"/>
      <c r="AA39" s="19"/>
      <c r="AB39" s="15"/>
      <c r="AC39" s="15"/>
      <c r="AD39" s="15"/>
      <c r="AE39" s="10"/>
      <c r="AF39" s="19"/>
      <c r="AG39" s="16"/>
      <c r="AH39" s="19"/>
      <c r="AI39" s="16"/>
      <c r="AJ39" s="16"/>
      <c r="AK39" s="16"/>
      <c r="AL39" s="19"/>
      <c r="AM39" s="16"/>
      <c r="AN39" s="16"/>
      <c r="AO39" s="16"/>
      <c r="AP39" s="19"/>
      <c r="AQ39" s="16"/>
      <c r="AR39" s="16"/>
      <c r="AS39" s="16"/>
      <c r="AT39" s="47"/>
      <c r="AU39" s="19"/>
    </row>
    <row r="40" spans="1:47">
      <c r="A40" s="32"/>
      <c r="B40" s="33"/>
      <c r="C40" s="96"/>
      <c r="D40" s="96"/>
      <c r="E40" s="17"/>
      <c r="F40" s="48"/>
      <c r="G40" s="102"/>
      <c r="H40" s="11"/>
      <c r="I40" s="12"/>
      <c r="J40" s="21"/>
      <c r="K40" s="21"/>
      <c r="L40" s="19"/>
      <c r="M40" s="15"/>
      <c r="N40" s="15"/>
      <c r="O40" s="15"/>
      <c r="P40" s="19"/>
      <c r="Q40" s="14"/>
      <c r="R40" s="10"/>
      <c r="S40" s="14"/>
      <c r="T40" s="10"/>
      <c r="U40" s="19"/>
      <c r="V40" s="10"/>
      <c r="W40" s="13"/>
      <c r="X40" s="19"/>
      <c r="Y40" s="22"/>
      <c r="Z40" s="22"/>
      <c r="AA40" s="19"/>
      <c r="AB40" s="15"/>
      <c r="AC40" s="15"/>
      <c r="AD40" s="15"/>
      <c r="AE40" s="10"/>
      <c r="AF40" s="19"/>
      <c r="AG40" s="16"/>
      <c r="AH40" s="19"/>
      <c r="AI40" s="16"/>
      <c r="AJ40" s="16"/>
      <c r="AK40" s="16"/>
      <c r="AL40" s="19"/>
      <c r="AM40" s="16"/>
      <c r="AN40" s="16"/>
      <c r="AO40" s="16"/>
      <c r="AP40" s="19"/>
      <c r="AQ40" s="16"/>
      <c r="AR40" s="16"/>
      <c r="AS40" s="16"/>
      <c r="AT40" s="47"/>
      <c r="AU40" s="19"/>
    </row>
    <row r="41" spans="1:47">
      <c r="A41" s="32"/>
      <c r="B41" s="33"/>
      <c r="C41" s="96"/>
      <c r="D41" s="96"/>
      <c r="E41" s="17"/>
      <c r="F41" s="48"/>
      <c r="G41" s="102"/>
      <c r="H41" s="11"/>
      <c r="I41" s="12"/>
      <c r="J41" s="21"/>
      <c r="K41" s="21"/>
      <c r="L41" s="19"/>
      <c r="M41" s="15"/>
      <c r="N41" s="15"/>
      <c r="O41" s="15"/>
      <c r="P41" s="19"/>
      <c r="Q41" s="14"/>
      <c r="R41" s="10"/>
      <c r="S41" s="14"/>
      <c r="T41" s="10"/>
      <c r="U41" s="19"/>
      <c r="V41" s="10"/>
      <c r="W41" s="13"/>
      <c r="X41" s="19"/>
      <c r="Y41" s="22"/>
      <c r="Z41" s="22"/>
      <c r="AA41" s="19"/>
      <c r="AB41" s="15"/>
      <c r="AC41" s="15"/>
      <c r="AD41" s="15"/>
      <c r="AE41" s="10"/>
      <c r="AF41" s="19"/>
      <c r="AG41" s="16"/>
      <c r="AH41" s="19"/>
      <c r="AI41" s="16"/>
      <c r="AJ41" s="16"/>
      <c r="AK41" s="16"/>
      <c r="AL41" s="19"/>
      <c r="AM41" s="16"/>
      <c r="AN41" s="16"/>
      <c r="AO41" s="16"/>
      <c r="AP41" s="19"/>
      <c r="AQ41" s="16"/>
      <c r="AR41" s="16"/>
      <c r="AS41" s="16"/>
      <c r="AT41" s="47"/>
      <c r="AU41" s="19"/>
    </row>
    <row r="42" spans="1:47">
      <c r="A42" s="32"/>
      <c r="B42" s="33"/>
      <c r="C42" s="96"/>
      <c r="D42" s="96"/>
      <c r="E42" s="17"/>
      <c r="F42" s="48"/>
      <c r="G42" s="102"/>
      <c r="H42" s="11"/>
      <c r="I42" s="12"/>
      <c r="J42" s="21"/>
      <c r="K42" s="21"/>
      <c r="L42" s="19"/>
      <c r="M42" s="15"/>
      <c r="N42" s="15"/>
      <c r="O42" s="15"/>
      <c r="P42" s="19"/>
      <c r="Q42" s="14"/>
      <c r="R42" s="10"/>
      <c r="S42" s="14"/>
      <c r="T42" s="10"/>
      <c r="U42" s="19"/>
      <c r="V42" s="10"/>
      <c r="W42" s="13"/>
      <c r="X42" s="19"/>
      <c r="Y42" s="22"/>
      <c r="Z42" s="22"/>
      <c r="AA42" s="19"/>
      <c r="AB42" s="15"/>
      <c r="AC42" s="15"/>
      <c r="AD42" s="15"/>
      <c r="AE42" s="10"/>
      <c r="AF42" s="19"/>
      <c r="AG42" s="16"/>
      <c r="AH42" s="19"/>
      <c r="AI42" s="16"/>
      <c r="AJ42" s="16"/>
      <c r="AK42" s="16"/>
      <c r="AL42" s="19"/>
      <c r="AM42" s="16"/>
      <c r="AN42" s="16"/>
      <c r="AO42" s="16"/>
      <c r="AP42" s="19"/>
      <c r="AQ42" s="16"/>
      <c r="AR42" s="16"/>
      <c r="AS42" s="16"/>
      <c r="AT42" s="47"/>
      <c r="AU42" s="19"/>
    </row>
    <row r="43" spans="1:47">
      <c r="A43" s="32"/>
      <c r="B43" s="33"/>
      <c r="C43" s="96"/>
      <c r="D43" s="96"/>
      <c r="E43" s="17"/>
      <c r="F43" s="48"/>
      <c r="G43" s="102"/>
      <c r="H43" s="11"/>
      <c r="I43" s="12"/>
      <c r="J43" s="21"/>
      <c r="K43" s="21"/>
      <c r="L43" s="19"/>
      <c r="M43" s="15"/>
      <c r="N43" s="15"/>
      <c r="O43" s="15"/>
      <c r="P43" s="19"/>
      <c r="Q43" s="14"/>
      <c r="R43" s="10"/>
      <c r="S43" s="14"/>
      <c r="T43" s="10"/>
      <c r="U43" s="19"/>
      <c r="V43" s="10"/>
      <c r="W43" s="13"/>
      <c r="X43" s="19"/>
      <c r="Y43" s="22"/>
      <c r="Z43" s="22"/>
      <c r="AA43" s="19"/>
      <c r="AB43" s="15"/>
      <c r="AC43" s="15"/>
      <c r="AD43" s="15"/>
      <c r="AE43" s="10"/>
      <c r="AF43" s="19"/>
      <c r="AG43" s="16"/>
      <c r="AH43" s="19"/>
      <c r="AI43" s="16"/>
      <c r="AJ43" s="16"/>
      <c r="AK43" s="16"/>
      <c r="AL43" s="19"/>
      <c r="AM43" s="16"/>
      <c r="AN43" s="16"/>
      <c r="AO43" s="16"/>
      <c r="AP43" s="19"/>
      <c r="AQ43" s="16"/>
      <c r="AR43" s="16"/>
      <c r="AS43" s="16"/>
      <c r="AT43" s="47"/>
      <c r="AU43" s="19"/>
    </row>
    <row r="44" spans="1:47">
      <c r="A44" s="32"/>
      <c r="B44" s="33"/>
      <c r="C44" s="96"/>
      <c r="D44" s="96"/>
      <c r="E44" s="17"/>
      <c r="F44" s="48"/>
      <c r="G44" s="102"/>
      <c r="H44" s="11"/>
      <c r="I44" s="12"/>
      <c r="J44" s="21"/>
      <c r="K44" s="21"/>
      <c r="L44" s="19"/>
      <c r="M44" s="15"/>
      <c r="N44" s="15"/>
      <c r="O44" s="15"/>
      <c r="P44" s="19"/>
      <c r="Q44" s="14"/>
      <c r="R44" s="10"/>
      <c r="S44" s="14"/>
      <c r="T44" s="10"/>
      <c r="U44" s="19"/>
      <c r="V44" s="10"/>
      <c r="W44" s="13"/>
      <c r="X44" s="19"/>
      <c r="Y44" s="22"/>
      <c r="Z44" s="22"/>
      <c r="AA44" s="19"/>
      <c r="AB44" s="15"/>
      <c r="AC44" s="15"/>
      <c r="AD44" s="15"/>
      <c r="AE44" s="10"/>
      <c r="AF44" s="19"/>
      <c r="AG44" s="16"/>
      <c r="AH44" s="19"/>
      <c r="AI44" s="16"/>
      <c r="AJ44" s="16"/>
      <c r="AK44" s="16"/>
      <c r="AL44" s="19"/>
      <c r="AM44" s="16"/>
      <c r="AN44" s="16"/>
      <c r="AO44" s="16"/>
      <c r="AP44" s="19"/>
      <c r="AQ44" s="16"/>
      <c r="AR44" s="16"/>
      <c r="AS44" s="16"/>
      <c r="AT44" s="47"/>
      <c r="AU44" s="19"/>
    </row>
    <row r="45" spans="1:47">
      <c r="A45" s="32"/>
      <c r="B45" s="33"/>
      <c r="C45" s="96"/>
      <c r="D45" s="96"/>
      <c r="E45" s="17"/>
      <c r="F45" s="48"/>
      <c r="G45" s="102"/>
      <c r="H45" s="11"/>
      <c r="I45" s="12"/>
      <c r="J45" s="21"/>
      <c r="K45" s="21"/>
      <c r="L45" s="19"/>
      <c r="M45" s="15"/>
      <c r="N45" s="15"/>
      <c r="O45" s="15"/>
      <c r="P45" s="19"/>
      <c r="Q45" s="14"/>
      <c r="R45" s="10"/>
      <c r="S45" s="14"/>
      <c r="T45" s="10"/>
      <c r="U45" s="19"/>
      <c r="V45" s="10"/>
      <c r="W45" s="13"/>
      <c r="X45" s="19"/>
      <c r="Y45" s="22"/>
      <c r="Z45" s="22"/>
      <c r="AA45" s="19"/>
      <c r="AB45" s="15"/>
      <c r="AC45" s="15"/>
      <c r="AD45" s="15"/>
      <c r="AE45" s="10"/>
      <c r="AF45" s="19"/>
      <c r="AG45" s="16"/>
      <c r="AH45" s="19"/>
      <c r="AI45" s="16"/>
      <c r="AJ45" s="16"/>
      <c r="AK45" s="16"/>
      <c r="AL45" s="19"/>
      <c r="AM45" s="16"/>
      <c r="AN45" s="16"/>
      <c r="AO45" s="16"/>
      <c r="AP45" s="19"/>
      <c r="AQ45" s="16"/>
      <c r="AR45" s="16"/>
      <c r="AS45" s="16"/>
      <c r="AT45" s="47"/>
      <c r="AU45" s="19"/>
    </row>
    <row r="46" spans="1:47">
      <c r="A46" s="32"/>
      <c r="B46" s="33"/>
      <c r="C46" s="96"/>
      <c r="D46" s="96"/>
      <c r="E46" s="17"/>
      <c r="F46" s="48"/>
      <c r="G46" s="102"/>
      <c r="H46" s="11"/>
      <c r="I46" s="12"/>
      <c r="J46" s="21"/>
      <c r="K46" s="21"/>
      <c r="L46" s="19"/>
      <c r="M46" s="15"/>
      <c r="N46" s="15"/>
      <c r="O46" s="15"/>
      <c r="P46" s="19"/>
      <c r="Q46" s="14"/>
      <c r="R46" s="10"/>
      <c r="S46" s="14"/>
      <c r="T46" s="10"/>
      <c r="U46" s="19"/>
      <c r="V46" s="10"/>
      <c r="W46" s="13"/>
      <c r="X46" s="19"/>
      <c r="Y46" s="22"/>
      <c r="Z46" s="22"/>
      <c r="AA46" s="19"/>
      <c r="AB46" s="15"/>
      <c r="AC46" s="15"/>
      <c r="AD46" s="15"/>
      <c r="AE46" s="10"/>
      <c r="AF46" s="19"/>
      <c r="AG46" s="16"/>
      <c r="AH46" s="19"/>
      <c r="AI46" s="16"/>
      <c r="AJ46" s="16"/>
      <c r="AK46" s="16"/>
      <c r="AL46" s="19"/>
      <c r="AM46" s="16"/>
      <c r="AN46" s="16"/>
      <c r="AO46" s="16"/>
      <c r="AP46" s="19"/>
      <c r="AQ46" s="16"/>
      <c r="AR46" s="16"/>
      <c r="AS46" s="16"/>
      <c r="AT46" s="47"/>
      <c r="AU46" s="19"/>
    </row>
    <row r="47" spans="1:47">
      <c r="A47" s="32"/>
      <c r="B47" s="33"/>
      <c r="C47" s="96"/>
      <c r="D47" s="96"/>
      <c r="E47" s="17"/>
      <c r="F47" s="48"/>
      <c r="G47" s="102"/>
      <c r="H47" s="11"/>
      <c r="I47" s="12"/>
      <c r="J47" s="21"/>
      <c r="K47" s="21"/>
      <c r="L47" s="19"/>
      <c r="M47" s="15"/>
      <c r="N47" s="15"/>
      <c r="O47" s="15"/>
      <c r="P47" s="19"/>
      <c r="Q47" s="14"/>
      <c r="R47" s="10"/>
      <c r="S47" s="14"/>
      <c r="T47" s="10"/>
      <c r="U47" s="19"/>
      <c r="V47" s="10"/>
      <c r="W47" s="13"/>
      <c r="X47" s="19"/>
      <c r="Y47" s="22"/>
      <c r="Z47" s="22"/>
      <c r="AA47" s="19"/>
      <c r="AB47" s="15"/>
      <c r="AC47" s="15"/>
      <c r="AD47" s="15"/>
      <c r="AE47" s="10"/>
      <c r="AF47" s="19"/>
      <c r="AG47" s="16"/>
      <c r="AH47" s="19"/>
      <c r="AI47" s="16"/>
      <c r="AJ47" s="16"/>
      <c r="AK47" s="16"/>
      <c r="AL47" s="19"/>
      <c r="AM47" s="16"/>
      <c r="AN47" s="16"/>
      <c r="AO47" s="16"/>
      <c r="AP47" s="19"/>
      <c r="AQ47" s="16"/>
      <c r="AR47" s="16"/>
      <c r="AS47" s="16"/>
      <c r="AT47" s="47"/>
      <c r="AU47" s="19"/>
    </row>
    <row r="48" spans="1:47">
      <c r="A48" s="32"/>
      <c r="B48" s="33"/>
      <c r="C48" s="96"/>
      <c r="D48" s="96"/>
      <c r="E48" s="17"/>
      <c r="F48" s="48"/>
      <c r="G48" s="102"/>
      <c r="H48" s="11"/>
      <c r="I48" s="12"/>
      <c r="J48" s="21"/>
      <c r="K48" s="21"/>
      <c r="L48" s="19"/>
      <c r="M48" s="15"/>
      <c r="N48" s="15"/>
      <c r="O48" s="15"/>
      <c r="P48" s="19"/>
      <c r="Q48" s="14"/>
      <c r="R48" s="10"/>
      <c r="S48" s="14"/>
      <c r="T48" s="10"/>
      <c r="U48" s="19"/>
      <c r="V48" s="10"/>
      <c r="W48" s="13"/>
      <c r="X48" s="19"/>
      <c r="Y48" s="22"/>
      <c r="Z48" s="22"/>
      <c r="AA48" s="19"/>
      <c r="AB48" s="15"/>
      <c r="AC48" s="15"/>
      <c r="AD48" s="15"/>
      <c r="AE48" s="10"/>
      <c r="AF48" s="19"/>
      <c r="AG48" s="16"/>
      <c r="AH48" s="19"/>
      <c r="AI48" s="16"/>
      <c r="AJ48" s="16"/>
      <c r="AK48" s="16"/>
      <c r="AL48" s="19"/>
      <c r="AM48" s="16"/>
      <c r="AN48" s="16"/>
      <c r="AO48" s="16"/>
      <c r="AP48" s="19"/>
      <c r="AQ48" s="16"/>
      <c r="AR48" s="16"/>
      <c r="AS48" s="16"/>
      <c r="AT48" s="47"/>
      <c r="AU48" s="19"/>
    </row>
    <row r="49" spans="1:47">
      <c r="A49" s="32"/>
      <c r="B49" s="33"/>
      <c r="C49" s="96"/>
      <c r="D49" s="96"/>
      <c r="E49" s="17"/>
      <c r="F49" s="48"/>
      <c r="G49" s="102"/>
      <c r="H49" s="11"/>
      <c r="I49" s="12"/>
      <c r="J49" s="21"/>
      <c r="K49" s="21"/>
      <c r="L49" s="19"/>
      <c r="M49" s="15"/>
      <c r="N49" s="15"/>
      <c r="O49" s="15"/>
      <c r="P49" s="19"/>
      <c r="Q49" s="14"/>
      <c r="R49" s="10"/>
      <c r="S49" s="14"/>
      <c r="T49" s="10"/>
      <c r="U49" s="19"/>
      <c r="V49" s="10"/>
      <c r="W49" s="13"/>
      <c r="X49" s="19"/>
      <c r="Y49" s="22"/>
      <c r="Z49" s="22"/>
      <c r="AA49" s="19"/>
      <c r="AB49" s="15"/>
      <c r="AC49" s="15"/>
      <c r="AD49" s="15"/>
      <c r="AE49" s="10"/>
      <c r="AF49" s="19"/>
      <c r="AG49" s="16"/>
      <c r="AH49" s="19"/>
      <c r="AI49" s="16"/>
      <c r="AJ49" s="16"/>
      <c r="AK49" s="16"/>
      <c r="AL49" s="19"/>
      <c r="AM49" s="16"/>
      <c r="AN49" s="16"/>
      <c r="AO49" s="16"/>
      <c r="AP49" s="19"/>
      <c r="AQ49" s="16"/>
      <c r="AR49" s="16"/>
      <c r="AS49" s="16"/>
      <c r="AT49" s="47"/>
      <c r="AU49" s="19"/>
    </row>
    <row r="50" spans="1:47">
      <c r="A50" s="32"/>
      <c r="B50" s="33"/>
      <c r="C50" s="96"/>
      <c r="D50" s="96"/>
      <c r="E50" s="17"/>
      <c r="F50" s="48"/>
      <c r="G50" s="102"/>
      <c r="H50" s="11"/>
      <c r="I50" s="12"/>
      <c r="J50" s="21"/>
      <c r="K50" s="21"/>
      <c r="L50" s="19"/>
      <c r="M50" s="15"/>
      <c r="N50" s="15"/>
      <c r="O50" s="15"/>
      <c r="P50" s="19"/>
      <c r="Q50" s="14"/>
      <c r="R50" s="10"/>
      <c r="S50" s="14"/>
      <c r="T50" s="10"/>
      <c r="U50" s="19"/>
      <c r="V50" s="10"/>
      <c r="W50" s="13"/>
      <c r="X50" s="19"/>
      <c r="Y50" s="22"/>
      <c r="Z50" s="22"/>
      <c r="AA50" s="19"/>
      <c r="AB50" s="15"/>
      <c r="AC50" s="15"/>
      <c r="AD50" s="15"/>
      <c r="AE50" s="10"/>
      <c r="AF50" s="19"/>
      <c r="AG50" s="16"/>
      <c r="AH50" s="19"/>
      <c r="AI50" s="16"/>
      <c r="AJ50" s="16"/>
      <c r="AK50" s="16"/>
      <c r="AL50" s="19"/>
      <c r="AM50" s="16"/>
      <c r="AN50" s="16"/>
      <c r="AO50" s="16"/>
      <c r="AP50" s="19"/>
      <c r="AQ50" s="16"/>
      <c r="AR50" s="16"/>
      <c r="AS50" s="16"/>
      <c r="AT50" s="47"/>
      <c r="AU50" s="19"/>
    </row>
    <row r="51" spans="1:47">
      <c r="A51" s="32"/>
      <c r="B51" s="33"/>
      <c r="C51" s="96"/>
      <c r="D51" s="96"/>
      <c r="E51" s="17"/>
      <c r="F51" s="48"/>
      <c r="G51" s="102"/>
      <c r="H51" s="11"/>
      <c r="I51" s="12"/>
      <c r="J51" s="21"/>
      <c r="K51" s="21"/>
      <c r="L51" s="19"/>
      <c r="M51" s="15"/>
      <c r="N51" s="15"/>
      <c r="O51" s="15"/>
      <c r="P51" s="19"/>
      <c r="Q51" s="14"/>
      <c r="R51" s="10"/>
      <c r="S51" s="14"/>
      <c r="T51" s="10"/>
      <c r="U51" s="19"/>
      <c r="V51" s="10"/>
      <c r="W51" s="13"/>
      <c r="X51" s="19"/>
      <c r="Y51" s="22"/>
      <c r="Z51" s="22"/>
      <c r="AA51" s="19"/>
      <c r="AB51" s="15"/>
      <c r="AC51" s="15"/>
      <c r="AD51" s="15"/>
      <c r="AE51" s="10"/>
      <c r="AF51" s="19"/>
      <c r="AG51" s="16"/>
      <c r="AH51" s="19"/>
      <c r="AI51" s="16"/>
      <c r="AJ51" s="16"/>
      <c r="AK51" s="16"/>
      <c r="AL51" s="19"/>
      <c r="AM51" s="16"/>
      <c r="AN51" s="16"/>
      <c r="AO51" s="16"/>
      <c r="AP51" s="19"/>
      <c r="AQ51" s="16"/>
      <c r="AR51" s="16"/>
      <c r="AS51" s="16"/>
      <c r="AT51" s="47"/>
      <c r="AU51" s="19"/>
    </row>
    <row r="52" spans="1:47">
      <c r="A52" s="32"/>
      <c r="B52" s="33"/>
      <c r="C52" s="96"/>
      <c r="D52" s="96"/>
      <c r="E52" s="17"/>
      <c r="F52" s="48"/>
      <c r="G52" s="102"/>
      <c r="H52" s="11"/>
      <c r="I52" s="12"/>
      <c r="J52" s="21"/>
      <c r="K52" s="21"/>
      <c r="L52" s="19"/>
      <c r="M52" s="15"/>
      <c r="N52" s="15"/>
      <c r="O52" s="15"/>
      <c r="P52" s="19"/>
      <c r="Q52" s="14"/>
      <c r="R52" s="10"/>
      <c r="S52" s="14"/>
      <c r="T52" s="10"/>
      <c r="U52" s="19"/>
      <c r="V52" s="10"/>
      <c r="W52" s="13"/>
      <c r="X52" s="19"/>
      <c r="Y52" s="22"/>
      <c r="Z52" s="22"/>
      <c r="AA52" s="19"/>
      <c r="AB52" s="15"/>
      <c r="AC52" s="15"/>
      <c r="AD52" s="15"/>
      <c r="AE52" s="10"/>
      <c r="AF52" s="19"/>
      <c r="AG52" s="16"/>
      <c r="AH52" s="19"/>
      <c r="AI52" s="16"/>
      <c r="AJ52" s="16"/>
      <c r="AK52" s="16"/>
      <c r="AL52" s="19"/>
      <c r="AM52" s="16"/>
      <c r="AN52" s="16"/>
      <c r="AO52" s="16"/>
      <c r="AP52" s="19"/>
      <c r="AQ52" s="16"/>
      <c r="AR52" s="16"/>
      <c r="AS52" s="16"/>
      <c r="AT52" s="47"/>
      <c r="AU52" s="19"/>
    </row>
    <row r="53" spans="1:47">
      <c r="A53" s="32"/>
      <c r="B53" s="33"/>
      <c r="C53" s="96"/>
      <c r="D53" s="96"/>
      <c r="E53" s="17"/>
      <c r="F53" s="48"/>
      <c r="G53" s="102"/>
      <c r="H53" s="11"/>
      <c r="I53" s="12"/>
      <c r="J53" s="21"/>
      <c r="K53" s="21"/>
      <c r="L53" s="19"/>
      <c r="M53" s="15"/>
      <c r="N53" s="15"/>
      <c r="O53" s="15"/>
      <c r="P53" s="19"/>
      <c r="Q53" s="14"/>
      <c r="R53" s="10"/>
      <c r="S53" s="14"/>
      <c r="T53" s="10"/>
      <c r="U53" s="19"/>
      <c r="V53" s="10"/>
      <c r="W53" s="13"/>
      <c r="X53" s="19"/>
      <c r="Y53" s="22"/>
      <c r="Z53" s="22"/>
      <c r="AA53" s="19"/>
      <c r="AB53" s="15"/>
      <c r="AC53" s="15"/>
      <c r="AD53" s="15"/>
      <c r="AE53" s="10"/>
      <c r="AF53" s="19"/>
      <c r="AG53" s="16"/>
      <c r="AH53" s="19"/>
      <c r="AI53" s="16"/>
      <c r="AJ53" s="16"/>
      <c r="AK53" s="16"/>
      <c r="AL53" s="19"/>
      <c r="AM53" s="16"/>
      <c r="AN53" s="16"/>
      <c r="AO53" s="16"/>
      <c r="AP53" s="19"/>
      <c r="AQ53" s="16"/>
      <c r="AR53" s="16"/>
      <c r="AS53" s="16"/>
      <c r="AT53" s="47"/>
      <c r="AU53" s="19"/>
    </row>
    <row r="54" spans="1:47">
      <c r="A54" s="32"/>
      <c r="B54" s="33"/>
      <c r="C54" s="96"/>
      <c r="D54" s="96"/>
      <c r="E54" s="17"/>
      <c r="F54" s="48"/>
      <c r="G54" s="102"/>
      <c r="H54" s="11"/>
      <c r="I54" s="12"/>
      <c r="J54" s="21"/>
      <c r="K54" s="21"/>
      <c r="L54" s="19"/>
      <c r="M54" s="15"/>
      <c r="N54" s="15"/>
      <c r="O54" s="15"/>
      <c r="P54" s="19"/>
      <c r="Q54" s="14"/>
      <c r="R54" s="10"/>
      <c r="S54" s="14"/>
      <c r="T54" s="10"/>
      <c r="U54" s="19"/>
      <c r="V54" s="10"/>
      <c r="W54" s="13"/>
      <c r="X54" s="19"/>
      <c r="Y54" s="22"/>
      <c r="Z54" s="22"/>
      <c r="AA54" s="19"/>
      <c r="AB54" s="15"/>
      <c r="AC54" s="15"/>
      <c r="AD54" s="15"/>
      <c r="AE54" s="10"/>
      <c r="AF54" s="19"/>
      <c r="AG54" s="16"/>
      <c r="AH54" s="19"/>
      <c r="AI54" s="16"/>
      <c r="AJ54" s="16"/>
      <c r="AK54" s="16"/>
      <c r="AL54" s="19"/>
      <c r="AM54" s="16"/>
      <c r="AN54" s="16"/>
      <c r="AO54" s="16"/>
      <c r="AP54" s="19"/>
      <c r="AQ54" s="16"/>
      <c r="AR54" s="16"/>
      <c r="AS54" s="16"/>
      <c r="AT54" s="47"/>
      <c r="AU54" s="19"/>
    </row>
    <row r="55" spans="1:47">
      <c r="A55" s="32"/>
      <c r="B55" s="33"/>
      <c r="C55" s="96"/>
      <c r="D55" s="96"/>
      <c r="E55" s="17"/>
      <c r="F55" s="48"/>
      <c r="G55" s="102"/>
      <c r="H55" s="11"/>
      <c r="I55" s="12"/>
      <c r="J55" s="21"/>
      <c r="K55" s="21"/>
      <c r="L55" s="19"/>
      <c r="M55" s="15"/>
      <c r="N55" s="15"/>
      <c r="O55" s="15"/>
      <c r="P55" s="19"/>
      <c r="Q55" s="14"/>
      <c r="R55" s="10"/>
      <c r="S55" s="14"/>
      <c r="T55" s="10"/>
      <c r="U55" s="19"/>
      <c r="V55" s="10"/>
      <c r="W55" s="13"/>
      <c r="X55" s="19"/>
      <c r="Y55" s="22"/>
      <c r="Z55" s="22"/>
      <c r="AA55" s="19"/>
      <c r="AB55" s="15"/>
      <c r="AC55" s="15"/>
      <c r="AD55" s="15"/>
      <c r="AE55" s="10"/>
      <c r="AF55" s="19"/>
      <c r="AG55" s="16"/>
      <c r="AH55" s="19"/>
      <c r="AI55" s="16"/>
      <c r="AJ55" s="16"/>
      <c r="AK55" s="16"/>
      <c r="AL55" s="19"/>
      <c r="AM55" s="16"/>
      <c r="AN55" s="16"/>
      <c r="AO55" s="16"/>
      <c r="AP55" s="19"/>
      <c r="AQ55" s="16"/>
      <c r="AR55" s="16"/>
      <c r="AS55" s="16"/>
      <c r="AT55" s="47"/>
      <c r="AU55" s="19"/>
    </row>
    <row r="56" spans="1:47">
      <c r="A56" s="32"/>
      <c r="B56" s="33"/>
      <c r="C56" s="96"/>
      <c r="D56" s="96"/>
      <c r="E56" s="17"/>
      <c r="F56" s="48"/>
      <c r="G56" s="102"/>
      <c r="H56" s="11"/>
      <c r="I56" s="12"/>
      <c r="J56" s="21"/>
      <c r="K56" s="21"/>
      <c r="L56" s="19"/>
      <c r="M56" s="15"/>
      <c r="N56" s="15"/>
      <c r="O56" s="15"/>
      <c r="P56" s="19"/>
      <c r="Q56" s="14"/>
      <c r="R56" s="10"/>
      <c r="S56" s="14"/>
      <c r="T56" s="10"/>
      <c r="U56" s="19"/>
      <c r="V56" s="10"/>
      <c r="W56" s="13"/>
      <c r="X56" s="19"/>
      <c r="Y56" s="22"/>
      <c r="Z56" s="22"/>
      <c r="AA56" s="19"/>
      <c r="AB56" s="15"/>
      <c r="AC56" s="15"/>
      <c r="AD56" s="15"/>
      <c r="AE56" s="10"/>
      <c r="AF56" s="19"/>
      <c r="AG56" s="16"/>
      <c r="AH56" s="19"/>
      <c r="AI56" s="16"/>
      <c r="AJ56" s="16"/>
      <c r="AK56" s="16"/>
      <c r="AL56" s="19"/>
      <c r="AM56" s="16"/>
      <c r="AN56" s="16"/>
      <c r="AO56" s="16"/>
      <c r="AP56" s="19"/>
      <c r="AQ56" s="16"/>
      <c r="AR56" s="16"/>
      <c r="AS56" s="16"/>
      <c r="AT56" s="47"/>
      <c r="AU56" s="19"/>
    </row>
    <row r="57" spans="1:47">
      <c r="A57" s="32"/>
      <c r="B57" s="33"/>
      <c r="C57" s="96"/>
      <c r="D57" s="96"/>
      <c r="E57" s="17"/>
      <c r="F57" s="48"/>
      <c r="G57" s="102"/>
      <c r="H57" s="11"/>
      <c r="I57" s="12"/>
      <c r="J57" s="21"/>
      <c r="K57" s="21"/>
      <c r="L57" s="19"/>
      <c r="M57" s="15"/>
      <c r="N57" s="15"/>
      <c r="O57" s="15"/>
      <c r="P57" s="19"/>
      <c r="Q57" s="14"/>
      <c r="R57" s="10"/>
      <c r="S57" s="14"/>
      <c r="T57" s="10"/>
      <c r="U57" s="19"/>
      <c r="V57" s="10"/>
      <c r="W57" s="13"/>
      <c r="X57" s="19"/>
      <c r="Y57" s="22"/>
      <c r="Z57" s="22"/>
      <c r="AA57" s="19"/>
      <c r="AB57" s="15"/>
      <c r="AC57" s="15"/>
      <c r="AD57" s="15"/>
      <c r="AE57" s="10"/>
      <c r="AF57" s="19"/>
      <c r="AG57" s="16"/>
      <c r="AH57" s="19"/>
      <c r="AI57" s="16"/>
      <c r="AJ57" s="16"/>
      <c r="AK57" s="16"/>
      <c r="AL57" s="19"/>
      <c r="AM57" s="16"/>
      <c r="AN57" s="16"/>
      <c r="AO57" s="16"/>
      <c r="AP57" s="19"/>
      <c r="AQ57" s="16"/>
      <c r="AR57" s="16"/>
      <c r="AS57" s="16"/>
      <c r="AT57" s="47"/>
      <c r="AU57" s="19"/>
    </row>
    <row r="58" spans="1:47">
      <c r="A58" s="32"/>
      <c r="B58" s="33"/>
      <c r="C58" s="96"/>
      <c r="D58" s="96"/>
      <c r="E58" s="17"/>
      <c r="F58" s="48"/>
      <c r="G58" s="102"/>
      <c r="H58" s="11"/>
      <c r="I58" s="12"/>
      <c r="J58" s="21"/>
      <c r="K58" s="21"/>
      <c r="L58" s="19"/>
      <c r="M58" s="15"/>
      <c r="N58" s="15"/>
      <c r="O58" s="15"/>
      <c r="P58" s="19"/>
      <c r="Q58" s="14"/>
      <c r="R58" s="10"/>
      <c r="S58" s="14"/>
      <c r="T58" s="10"/>
      <c r="U58" s="19"/>
      <c r="V58" s="10"/>
      <c r="W58" s="13"/>
      <c r="X58" s="19"/>
      <c r="Y58" s="22"/>
      <c r="Z58" s="22"/>
      <c r="AA58" s="19"/>
      <c r="AB58" s="15"/>
      <c r="AC58" s="15"/>
      <c r="AD58" s="15"/>
      <c r="AE58" s="10"/>
      <c r="AF58" s="19"/>
      <c r="AG58" s="16"/>
      <c r="AH58" s="19"/>
      <c r="AI58" s="16"/>
      <c r="AJ58" s="16"/>
      <c r="AK58" s="16"/>
      <c r="AL58" s="19"/>
      <c r="AM58" s="16"/>
      <c r="AN58" s="16"/>
      <c r="AO58" s="16"/>
      <c r="AP58" s="19"/>
      <c r="AQ58" s="16"/>
      <c r="AR58" s="16"/>
      <c r="AS58" s="16"/>
      <c r="AT58" s="47"/>
      <c r="AU58" s="19"/>
    </row>
    <row r="59" spans="1:47">
      <c r="A59" s="32"/>
      <c r="B59" s="33"/>
      <c r="C59" s="96"/>
      <c r="D59" s="96"/>
      <c r="E59" s="17"/>
      <c r="F59" s="48"/>
      <c r="H59" s="11"/>
      <c r="I59" s="12"/>
      <c r="J59" s="21"/>
      <c r="K59" s="21"/>
      <c r="L59" s="19"/>
      <c r="M59" s="15"/>
      <c r="N59" s="15"/>
      <c r="O59" s="15"/>
      <c r="P59" s="19"/>
      <c r="Q59" s="14"/>
      <c r="R59" s="10"/>
      <c r="S59" s="14"/>
      <c r="T59" s="10"/>
      <c r="U59" s="19"/>
      <c r="V59" s="10"/>
      <c r="W59" s="13"/>
      <c r="X59" s="19"/>
      <c r="Y59" s="22"/>
      <c r="Z59" s="22"/>
      <c r="AA59" s="19"/>
      <c r="AB59" s="15"/>
      <c r="AC59" s="15"/>
      <c r="AD59" s="15"/>
      <c r="AE59" s="10"/>
      <c r="AF59" s="19"/>
      <c r="AG59" s="16"/>
      <c r="AH59" s="19"/>
      <c r="AI59" s="16"/>
      <c r="AJ59" s="16"/>
      <c r="AK59" s="16"/>
      <c r="AL59" s="19"/>
      <c r="AM59" s="16"/>
      <c r="AN59" s="16"/>
      <c r="AO59" s="16"/>
      <c r="AP59" s="19"/>
      <c r="AQ59" s="16"/>
      <c r="AR59" s="16"/>
      <c r="AS59" s="16"/>
      <c r="AT59" s="47"/>
      <c r="AU59" s="19"/>
    </row>
    <row r="60" spans="1:47">
      <c r="A60" s="32"/>
      <c r="B60" s="33"/>
      <c r="C60" s="96"/>
      <c r="D60" s="96"/>
      <c r="E60" s="17"/>
      <c r="F60" s="48"/>
      <c r="H60" s="11"/>
      <c r="I60" s="12"/>
      <c r="J60" s="21"/>
      <c r="K60" s="21"/>
      <c r="L60" s="19"/>
      <c r="M60" s="15"/>
      <c r="N60" s="15"/>
      <c r="O60" s="15"/>
      <c r="P60" s="19"/>
      <c r="Q60" s="14"/>
      <c r="R60" s="10"/>
      <c r="S60" s="14"/>
      <c r="T60" s="10"/>
      <c r="U60" s="19"/>
      <c r="V60" s="10"/>
      <c r="W60" s="13"/>
      <c r="X60" s="19"/>
      <c r="Y60" s="22"/>
      <c r="Z60" s="22"/>
      <c r="AA60" s="19"/>
      <c r="AB60" s="15"/>
      <c r="AC60" s="15"/>
      <c r="AD60" s="15"/>
      <c r="AE60" s="10"/>
      <c r="AF60" s="19"/>
      <c r="AG60" s="16"/>
      <c r="AH60" s="19"/>
      <c r="AI60" s="16"/>
      <c r="AJ60" s="16"/>
      <c r="AK60" s="16"/>
      <c r="AL60" s="19"/>
      <c r="AM60" s="16"/>
      <c r="AN60" s="16"/>
      <c r="AO60" s="16"/>
      <c r="AP60" s="19"/>
      <c r="AQ60" s="16"/>
      <c r="AR60" s="16"/>
      <c r="AS60" s="16"/>
      <c r="AT60" s="47"/>
      <c r="AU60" s="19"/>
    </row>
  </sheetData>
  <mergeCells count="23">
    <mergeCell ref="AS2:AS3"/>
    <mergeCell ref="C2:C3"/>
    <mergeCell ref="D2:D3"/>
    <mergeCell ref="K2:K3"/>
    <mergeCell ref="W2:W3"/>
    <mergeCell ref="Y2:Y3"/>
    <mergeCell ref="Z2:Z3"/>
    <mergeCell ref="H3:I3"/>
    <mergeCell ref="M1:O2"/>
    <mergeCell ref="Q1:V2"/>
    <mergeCell ref="AB1:AE2"/>
    <mergeCell ref="AI1:AK1"/>
    <mergeCell ref="AM1:AO1"/>
    <mergeCell ref="AQ1:AS1"/>
    <mergeCell ref="AQ2:AQ3"/>
    <mergeCell ref="AR2:AR3"/>
    <mergeCell ref="AG2:AG3"/>
    <mergeCell ref="AI2:AI3"/>
    <mergeCell ref="AM2:AM3"/>
    <mergeCell ref="AN2:AN3"/>
    <mergeCell ref="AO2:AO3"/>
    <mergeCell ref="AJ2:AJ3"/>
    <mergeCell ref="AK2:AK3"/>
  </mergeCells>
  <conditionalFormatting sqref="A4:A60">
    <cfRule type="cellIs" dxfId="623" priority="33" stopIfTrue="1" operator="lessThan">
      <formula>0</formula>
    </cfRule>
    <cfRule type="cellIs" dxfId="622" priority="34" stopIfTrue="1" operator="greaterThan">
      <formula>0</formula>
    </cfRule>
  </conditionalFormatting>
  <conditionalFormatting sqref="A4:B60">
    <cfRule type="cellIs" dxfId="621" priority="35" stopIfTrue="1" operator="lessThan">
      <formula>0</formula>
    </cfRule>
    <cfRule type="cellIs" dxfId="620" priority="36" stopIfTrue="1" operator="greaterThan">
      <formula>0</formula>
    </cfRule>
  </conditionalFormatting>
  <conditionalFormatting sqref="B4:B60">
    <cfRule type="cellIs" dxfId="619" priority="38" stopIfTrue="1" operator="greaterThan">
      <formula>0</formula>
    </cfRule>
    <cfRule type="cellIs" dxfId="618" priority="37" stopIfTrue="1" operator="lessThan">
      <formula>0</formula>
    </cfRule>
  </conditionalFormatting>
  <conditionalFormatting sqref="C4:D60">
    <cfRule type="cellIs" dxfId="617" priority="63" operator="lessThan">
      <formula>0</formula>
    </cfRule>
  </conditionalFormatting>
  <conditionalFormatting sqref="E4:F60">
    <cfRule type="expression" dxfId="616" priority="1" stopIfTrue="1">
      <formula>IF(#REF!="OK",1,0)</formula>
    </cfRule>
  </conditionalFormatting>
  <conditionalFormatting sqref="J4:J60">
    <cfRule type="cellIs" dxfId="615" priority="2" stopIfTrue="1" operator="equal">
      <formula>"TOP LEADER"</formula>
    </cfRule>
    <cfRule type="cellIs" dxfId="614" priority="3" stopIfTrue="1" operator="equal">
      <formula>"LEADER"</formula>
    </cfRule>
  </conditionalFormatting>
  <conditionalFormatting sqref="K4:L60">
    <cfRule type="expression" dxfId="613" priority="19" stopIfTrue="1">
      <formula>IF(#REF!="OK",1,0)</formula>
    </cfRule>
  </conditionalFormatting>
  <conditionalFormatting sqref="K4:X60">
    <cfRule type="cellIs" dxfId="612" priority="17" stopIfTrue="1" operator="equal">
      <formula>"FF"</formula>
    </cfRule>
    <cfRule type="cellIs" dxfId="611" priority="14" stopIfTrue="1" operator="equal">
      <formula>"DD"</formula>
    </cfRule>
    <cfRule type="cellIs" dxfId="610" priority="15" stopIfTrue="1" operator="equal">
      <formula>"D"</formula>
    </cfRule>
    <cfRule type="cellIs" dxfId="609" priority="16" stopIfTrue="1" operator="equal">
      <formula>"F"</formula>
    </cfRule>
  </conditionalFormatting>
  <conditionalFormatting sqref="M4:O60">
    <cfRule type="cellIs" dxfId="608" priority="56" stopIfTrue="1" operator="equal">
      <formula>"Up"</formula>
    </cfRule>
    <cfRule type="cellIs" dxfId="607" priority="55" stopIfTrue="1" operator="equal">
      <formula>"Adv"</formula>
    </cfRule>
    <cfRule type="cellIs" dxfId="606" priority="49" stopIfTrue="1" operator="equal">
      <formula>"Tm"</formula>
    </cfRule>
    <cfRule type="cellIs" dxfId="605" priority="48" stopIfTrue="1" operator="equal">
      <formula>"Down"</formula>
    </cfRule>
  </conditionalFormatting>
  <conditionalFormatting sqref="M4:T60 V4:V60">
    <cfRule type="expression" dxfId="604" priority="64" stopIfTrue="1">
      <formula>IF(#REF!="OK",1,0)</formula>
    </cfRule>
  </conditionalFormatting>
  <conditionalFormatting sqref="Q4:S60">
    <cfRule type="cellIs" dxfId="603" priority="44" stopIfTrue="1" operator="equal">
      <formula>"è"</formula>
    </cfRule>
  </conditionalFormatting>
  <conditionalFormatting sqref="R4:R60">
    <cfRule type="cellIs" dxfId="602" priority="57" stopIfTrue="1" operator="equal">
      <formula>"ES"</formula>
    </cfRule>
    <cfRule type="cellIs" dxfId="601" priority="58" stopIfTrue="1" operator="equal">
      <formula>"S"</formula>
    </cfRule>
    <cfRule type="cellIs" dxfId="600" priority="59" stopIfTrue="1" operator="equal">
      <formula>"EL"</formula>
    </cfRule>
    <cfRule type="cellIs" dxfId="599" priority="60" stopIfTrue="1" operator="equal">
      <formula>"L"</formula>
    </cfRule>
  </conditionalFormatting>
  <conditionalFormatting sqref="T4:AK60">
    <cfRule type="cellIs" dxfId="598" priority="40" stopIfTrue="1" operator="equal">
      <formula>"ES"</formula>
    </cfRule>
  </conditionalFormatting>
  <conditionalFormatting sqref="T4:AT60">
    <cfRule type="cellIs" dxfId="597" priority="52" stopIfTrue="1" operator="equal">
      <formula>"S"</formula>
    </cfRule>
    <cfRule type="cellIs" dxfId="596" priority="53" stopIfTrue="1" operator="equal">
      <formula>"EL"</formula>
    </cfRule>
    <cfRule type="cellIs" dxfId="595" priority="54" stopIfTrue="1" operator="equal">
      <formula>"L"</formula>
    </cfRule>
  </conditionalFormatting>
  <conditionalFormatting sqref="U4:U60">
    <cfRule type="expression" dxfId="594" priority="20" stopIfTrue="1">
      <formula>IF(#REF!="OK",1,0)</formula>
    </cfRule>
  </conditionalFormatting>
  <conditionalFormatting sqref="V4:V60">
    <cfRule type="cellIs" dxfId="593" priority="45" stopIfTrue="1" operator="equal">
      <formula>"S"</formula>
    </cfRule>
    <cfRule type="cellIs" dxfId="592" priority="46" stopIfTrue="1" operator="equal">
      <formula>"EL"</formula>
    </cfRule>
    <cfRule type="cellIs" dxfId="591" priority="47" stopIfTrue="1" operator="equal">
      <formula>"L"</formula>
    </cfRule>
  </conditionalFormatting>
  <conditionalFormatting sqref="W4:W60">
    <cfRule type="cellIs" dxfId="590" priority="4" stopIfTrue="1" operator="equal">
      <formula>"é"</formula>
    </cfRule>
    <cfRule type="cellIs" dxfId="589" priority="8" stopIfTrue="1" operator="equal">
      <formula>"Up"</formula>
    </cfRule>
    <cfRule type="cellIs" dxfId="588" priority="7" stopIfTrue="1" operator="equal">
      <formula>"Adv"</formula>
    </cfRule>
    <cfRule type="cellIs" dxfId="587" priority="6" stopIfTrue="1" operator="equal">
      <formula>"Tm"</formula>
    </cfRule>
    <cfRule type="cellIs" dxfId="586" priority="5" stopIfTrue="1" operator="equal">
      <formula>"Down"</formula>
    </cfRule>
  </conditionalFormatting>
  <conditionalFormatting sqref="X4:X60">
    <cfRule type="expression" dxfId="585" priority="18" stopIfTrue="1">
      <formula>IF(#REF!="OK",1,0)</formula>
    </cfRule>
  </conditionalFormatting>
  <conditionalFormatting sqref="Y4:Y60">
    <cfRule type="cellIs" dxfId="584" priority="25" stopIfTrue="1" operator="equal">
      <formula>"Incertezza - Attendere"</formula>
    </cfRule>
    <cfRule type="cellIs" dxfId="583" priority="26" stopIfTrue="1" operator="equal">
      <formula>"EVITARE"</formula>
    </cfRule>
  </conditionalFormatting>
  <conditionalFormatting sqref="Z4:Z60">
    <cfRule type="cellIs" dxfId="582" priority="28" stopIfTrue="1" operator="equal">
      <formula>"PERICOLO"</formula>
    </cfRule>
    <cfRule type="cellIs" dxfId="581" priority="29" stopIfTrue="1" operator="equal">
      <formula>"EVITARE"</formula>
    </cfRule>
    <cfRule type="cellIs" dxfId="580" priority="30" stopIfTrue="1" operator="equal">
      <formula>"STRONG BUY"</formula>
    </cfRule>
    <cfRule type="cellIs" dxfId="579" priority="31" stopIfTrue="1" operator="equal">
      <formula>"BUY ON DIPS"</formula>
    </cfRule>
    <cfRule type="cellIs" dxfId="578" priority="32" stopIfTrue="1" operator="equal">
      <formula>"BUY"</formula>
    </cfRule>
    <cfRule type="cellIs" dxfId="577" priority="27" stopIfTrue="1" operator="equal">
      <formula>"SPECULATIVE BUY"</formula>
    </cfRule>
  </conditionalFormatting>
  <conditionalFormatting sqref="AA4:AA60">
    <cfRule type="cellIs" dxfId="576" priority="10" stopIfTrue="1" operator="equal">
      <formula>"D"</formula>
    </cfRule>
    <cfRule type="cellIs" dxfId="575" priority="9" stopIfTrue="1" operator="equal">
      <formula>"DD"</formula>
    </cfRule>
    <cfRule type="expression" dxfId="574" priority="13" stopIfTrue="1">
      <formula>IF(#REF!="OK",1,0)</formula>
    </cfRule>
    <cfRule type="cellIs" dxfId="573" priority="12" stopIfTrue="1" operator="equal">
      <formula>"FF"</formula>
    </cfRule>
    <cfRule type="cellIs" dxfId="572" priority="11" stopIfTrue="1" operator="equal">
      <formula>"F"</formula>
    </cfRule>
  </conditionalFormatting>
  <conditionalFormatting sqref="AB4:AD60">
    <cfRule type="cellIs" dxfId="571" priority="61" stopIfTrue="1" operator="lessThanOrEqual">
      <formula>20</formula>
    </cfRule>
    <cfRule type="cellIs" dxfId="570" priority="62" stopIfTrue="1" operator="greaterThanOrEqual">
      <formula>80</formula>
    </cfRule>
  </conditionalFormatting>
  <conditionalFormatting sqref="AE4:AE60">
    <cfRule type="cellIs" dxfId="569" priority="24" stopIfTrue="1" operator="equal">
      <formula>"RISK"</formula>
    </cfRule>
    <cfRule type="cellIs" dxfId="568" priority="23" stopIfTrue="1" operator="equal">
      <formula>"HIGH RISK"</formula>
    </cfRule>
    <cfRule type="cellIs" dxfId="567" priority="22" stopIfTrue="1" operator="equal">
      <formula>"WATCH"</formula>
    </cfRule>
    <cfRule type="cellIs" dxfId="566" priority="21" stopIfTrue="1" operator="equal">
      <formula>"WATCH!!!"</formula>
    </cfRule>
  </conditionalFormatting>
  <conditionalFormatting sqref="AI4:AK60">
    <cfRule type="cellIs" dxfId="565" priority="39" stopIfTrue="1" operator="equal">
      <formula>"N"</formula>
    </cfRule>
    <cfRule type="cellIs" dxfId="564" priority="41" stopIfTrue="1" operator="equal">
      <formula>"S"</formula>
    </cfRule>
    <cfRule type="cellIs" dxfId="563" priority="42" stopIfTrue="1" operator="equal">
      <formula>"EL"</formula>
    </cfRule>
    <cfRule type="cellIs" dxfId="562" priority="43" stopIfTrue="1" operator="equal">
      <formula>"L"</formula>
    </cfRule>
  </conditionalFormatting>
  <conditionalFormatting sqref="AM4:AO60 AQ4:AT60">
    <cfRule type="cellIs" dxfId="561" priority="50" stopIfTrue="1" operator="equal">
      <formula>"N"</formula>
    </cfRule>
    <cfRule type="cellIs" dxfId="560" priority="51" stopIfTrue="1" operator="equal">
      <formula>"ES"</formula>
    </cfRule>
  </conditionalFormatting>
  <conditionalFormatting sqref="AT1:AT3">
    <cfRule type="cellIs" dxfId="559" priority="65" stopIfTrue="1" operator="equal">
      <formula>"N"</formula>
    </cfRule>
    <cfRule type="cellIs" dxfId="558" priority="66" stopIfTrue="1" operator="equal">
      <formula>"ES"</formula>
    </cfRule>
    <cfRule type="cellIs" dxfId="557" priority="67" stopIfTrue="1" operator="equal">
      <formula>"S"</formula>
    </cfRule>
    <cfRule type="cellIs" dxfId="556" priority="68" stopIfTrue="1" operator="equal">
      <formula>"EL"</formula>
    </cfRule>
    <cfRule type="cellIs" dxfId="555" priority="69" stopIfTrue="1" operator="equal">
      <formula>"L"</formula>
    </cfRule>
  </conditionalFormatting>
  <pageMargins left="0.42" right="0.69" top="0.66" bottom="0.72" header="0.5" footer="0.5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39997558519241921"/>
  </sheetPr>
  <dimension ref="A1:AU64"/>
  <sheetViews>
    <sheetView showGridLines="0" zoomScaleNormal="100" workbookViewId="0">
      <selection activeCell="B2" sqref="B2"/>
    </sheetView>
  </sheetViews>
  <sheetFormatPr defaultColWidth="9.109375" defaultRowHeight="13.2"/>
  <cols>
    <col min="1" max="1" width="8.44140625" style="23" customWidth="1"/>
    <col min="2" max="2" width="8.109375" style="23" bestFit="1" customWidth="1"/>
    <col min="3" max="4" width="8.44140625" style="97" customWidth="1"/>
    <col min="5" max="5" width="25.109375" style="4" bestFit="1" customWidth="1"/>
    <col min="6" max="6" width="14.77734375" style="4" bestFit="1" customWidth="1"/>
    <col min="7" max="7" width="14.44140625" style="100" customWidth="1"/>
    <col min="8" max="8" width="11.44140625" style="4" bestFit="1" customWidth="1"/>
    <col min="9" max="9" width="11.44140625" style="2" bestFit="1" customWidth="1"/>
    <col min="10" max="10" width="11.44140625" style="2" customWidth="1"/>
    <col min="11" max="11" width="6" style="5" customWidth="1"/>
    <col min="12" max="12" width="2" style="1" customWidth="1"/>
    <col min="13" max="15" width="7.77734375" style="4" bestFit="1" customWidth="1"/>
    <col min="16" max="16" width="1.77734375" style="23" customWidth="1"/>
    <col min="17" max="17" width="4.44140625" style="5" customWidth="1"/>
    <col min="18" max="18" width="7.77734375" style="5" bestFit="1" customWidth="1"/>
    <col min="19" max="19" width="5" style="4" bestFit="1" customWidth="1"/>
    <col min="20" max="20" width="9.44140625" style="5" bestFit="1" customWidth="1"/>
    <col min="21" max="21" width="1.44140625" style="23" customWidth="1"/>
    <col min="22" max="22" width="8" style="5" bestFit="1" customWidth="1"/>
    <col min="23" max="23" width="6" style="1" customWidth="1"/>
    <col min="24" max="24" width="2" style="1" customWidth="1"/>
    <col min="25" max="25" width="28.109375" style="4" customWidth="1"/>
    <col min="26" max="26" width="27.77734375" style="4" customWidth="1"/>
    <col min="27" max="27" width="2.77734375" style="4" customWidth="1"/>
    <col min="28" max="30" width="4.109375" style="4" bestFit="1" customWidth="1"/>
    <col min="31" max="31" width="12.109375" style="5" bestFit="1" customWidth="1"/>
    <col min="32" max="32" width="1.77734375" style="4" customWidth="1"/>
    <col min="33" max="33" width="8.44140625" style="4" bestFit="1" customWidth="1"/>
    <col min="34" max="34" width="1.77734375" style="4" customWidth="1"/>
    <col min="35" max="35" width="6.44140625" style="6" bestFit="1" customWidth="1"/>
    <col min="36" max="37" width="5.44140625" style="6" bestFit="1" customWidth="1"/>
    <col min="38" max="38" width="1.77734375" style="4" customWidth="1"/>
    <col min="39" max="39" width="5.44140625" style="6" bestFit="1" customWidth="1"/>
    <col min="40" max="41" width="6.44140625" style="6" bestFit="1" customWidth="1"/>
    <col min="42" max="42" width="1.77734375" style="4" customWidth="1"/>
    <col min="43" max="43" width="6.44140625" style="6" bestFit="1" customWidth="1"/>
    <col min="44" max="44" width="5.44140625" style="6" bestFit="1" customWidth="1"/>
    <col min="45" max="45" width="6.44140625" style="6" bestFit="1" customWidth="1"/>
    <col min="46" max="48" width="9.109375" style="4" customWidth="1"/>
    <col min="49" max="16384" width="9.109375" style="4"/>
  </cols>
  <sheetData>
    <row r="1" spans="1:47" ht="12" customHeight="1">
      <c r="A1" s="2" t="s">
        <v>35</v>
      </c>
      <c r="B1" s="2" t="s">
        <v>42</v>
      </c>
      <c r="C1" s="95"/>
      <c r="D1" s="95"/>
      <c r="E1" s="2"/>
      <c r="F1" s="2"/>
      <c r="I1" s="4"/>
      <c r="J1" s="4"/>
      <c r="K1" s="4"/>
      <c r="M1" s="115" t="s">
        <v>1</v>
      </c>
      <c r="N1" s="116"/>
      <c r="O1" s="117"/>
      <c r="Q1" s="115" t="s">
        <v>2</v>
      </c>
      <c r="R1" s="116"/>
      <c r="S1" s="116"/>
      <c r="T1" s="116"/>
      <c r="U1" s="116"/>
      <c r="V1" s="117"/>
      <c r="Y1" s="29" t="s">
        <v>3</v>
      </c>
      <c r="Z1" s="30"/>
      <c r="AA1" s="2"/>
      <c r="AB1" s="115" t="s">
        <v>4</v>
      </c>
      <c r="AC1" s="116"/>
      <c r="AD1" s="116"/>
      <c r="AE1" s="117"/>
      <c r="AF1" s="2"/>
      <c r="AG1" s="2"/>
      <c r="AH1" s="2"/>
      <c r="AI1" s="121" t="s">
        <v>5</v>
      </c>
      <c r="AJ1" s="122"/>
      <c r="AK1" s="114"/>
      <c r="AL1" s="2"/>
      <c r="AM1" s="121" t="s">
        <v>6</v>
      </c>
      <c r="AN1" s="122"/>
      <c r="AO1" s="114"/>
      <c r="AP1" s="2"/>
      <c r="AQ1" s="121" t="s">
        <v>7</v>
      </c>
      <c r="AR1" s="122"/>
      <c r="AS1" s="114"/>
    </row>
    <row r="2" spans="1:47" ht="12.75" customHeight="1">
      <c r="A2" s="2"/>
      <c r="B2" s="2"/>
      <c r="C2" s="110" t="s">
        <v>8</v>
      </c>
      <c r="D2" s="110" t="s">
        <v>9</v>
      </c>
      <c r="I2" s="4"/>
      <c r="J2" s="4"/>
      <c r="K2" s="111" t="s">
        <v>10</v>
      </c>
      <c r="M2" s="118"/>
      <c r="N2" s="119"/>
      <c r="O2" s="120"/>
      <c r="Q2" s="118"/>
      <c r="R2" s="119"/>
      <c r="S2" s="119"/>
      <c r="T2" s="119"/>
      <c r="U2" s="119"/>
      <c r="V2" s="120"/>
      <c r="W2" s="111" t="s">
        <v>11</v>
      </c>
      <c r="Y2" s="112" t="s">
        <v>12</v>
      </c>
      <c r="Z2" s="111" t="s">
        <v>13</v>
      </c>
      <c r="AA2" s="2"/>
      <c r="AB2" s="118"/>
      <c r="AC2" s="119"/>
      <c r="AD2" s="119"/>
      <c r="AE2" s="120"/>
      <c r="AF2" s="2"/>
      <c r="AG2" s="109" t="s">
        <v>14</v>
      </c>
      <c r="AH2" s="2"/>
      <c r="AI2" s="107" t="s">
        <v>15</v>
      </c>
      <c r="AJ2" s="107" t="s">
        <v>16</v>
      </c>
      <c r="AK2" s="107" t="s">
        <v>17</v>
      </c>
      <c r="AL2" s="2"/>
      <c r="AM2" s="107" t="s">
        <v>15</v>
      </c>
      <c r="AN2" s="107" t="s">
        <v>16</v>
      </c>
      <c r="AO2" s="107" t="s">
        <v>17</v>
      </c>
      <c r="AP2" s="2"/>
      <c r="AQ2" s="107" t="s">
        <v>15</v>
      </c>
      <c r="AR2" s="107" t="s">
        <v>16</v>
      </c>
      <c r="AS2" s="124" t="s">
        <v>17</v>
      </c>
    </row>
    <row r="3" spans="1:47" ht="12.75" customHeight="1">
      <c r="A3" s="25" t="s">
        <v>18</v>
      </c>
      <c r="B3" s="25" t="s">
        <v>19</v>
      </c>
      <c r="C3" s="108"/>
      <c r="D3" s="108"/>
      <c r="F3" s="26" t="s">
        <v>20</v>
      </c>
      <c r="G3" s="101" t="s">
        <v>21</v>
      </c>
      <c r="H3" s="113" t="s">
        <v>22</v>
      </c>
      <c r="I3" s="114"/>
      <c r="J3" s="73" t="s">
        <v>23</v>
      </c>
      <c r="K3" s="108"/>
      <c r="M3" s="28" t="s">
        <v>24</v>
      </c>
      <c r="N3" s="28" t="s">
        <v>25</v>
      </c>
      <c r="O3" s="28" t="s">
        <v>26</v>
      </c>
      <c r="Q3" s="29" t="s">
        <v>27</v>
      </c>
      <c r="R3" s="29" t="s">
        <v>28</v>
      </c>
      <c r="S3" s="29" t="s">
        <v>27</v>
      </c>
      <c r="T3" s="29" t="s">
        <v>29</v>
      </c>
      <c r="V3" s="29" t="s">
        <v>30</v>
      </c>
      <c r="W3" s="108"/>
      <c r="Y3" s="108"/>
      <c r="Z3" s="108"/>
      <c r="AA3" s="2"/>
      <c r="AB3" s="28" t="s">
        <v>31</v>
      </c>
      <c r="AC3" s="28" t="s">
        <v>32</v>
      </c>
      <c r="AD3" s="28" t="s">
        <v>33</v>
      </c>
      <c r="AE3" s="26" t="s">
        <v>34</v>
      </c>
      <c r="AF3" s="2"/>
      <c r="AG3" s="108"/>
      <c r="AH3" s="2"/>
      <c r="AI3" s="108"/>
      <c r="AJ3" s="108"/>
      <c r="AK3" s="108"/>
      <c r="AL3" s="2"/>
      <c r="AM3" s="108"/>
      <c r="AN3" s="108"/>
      <c r="AO3" s="108"/>
      <c r="AP3" s="2"/>
      <c r="AQ3" s="108"/>
      <c r="AR3" s="108"/>
      <c r="AS3" s="118"/>
    </row>
    <row r="4" spans="1:47">
      <c r="A4" s="32">
        <v>1</v>
      </c>
      <c r="B4" s="33">
        <v>0.97</v>
      </c>
      <c r="C4" s="96">
        <v>16.64</v>
      </c>
      <c r="D4" s="96">
        <v>1.38</v>
      </c>
      <c r="E4" s="17" t="s">
        <v>35</v>
      </c>
      <c r="F4" s="48" t="s">
        <v>36</v>
      </c>
      <c r="G4" s="102">
        <v>46038</v>
      </c>
      <c r="H4" s="11"/>
      <c r="I4" s="12" t="s">
        <v>37</v>
      </c>
      <c r="J4" s="74"/>
      <c r="K4" s="21" t="s">
        <v>38</v>
      </c>
      <c r="L4"/>
      <c r="M4" s="15" t="s">
        <v>39</v>
      </c>
      <c r="N4" s="15" t="s">
        <v>39</v>
      </c>
      <c r="O4" s="15" t="s">
        <v>40</v>
      </c>
      <c r="P4" s="18"/>
      <c r="Q4" s="14"/>
      <c r="R4" s="10" t="s">
        <v>41</v>
      </c>
      <c r="S4" s="14"/>
      <c r="T4" s="10" t="s">
        <v>41</v>
      </c>
      <c r="U4" s="18"/>
      <c r="V4" s="10" t="s">
        <v>41</v>
      </c>
      <c r="W4" s="13" t="s">
        <v>42</v>
      </c>
      <c r="X4"/>
      <c r="Y4" s="22" t="s">
        <v>43</v>
      </c>
      <c r="Z4" s="22" t="s">
        <v>44</v>
      </c>
      <c r="AA4" s="38"/>
      <c r="AB4" s="15">
        <v>95.72</v>
      </c>
      <c r="AC4" s="15">
        <v>91.94</v>
      </c>
      <c r="AD4" s="15">
        <v>64.98</v>
      </c>
      <c r="AE4" s="10" t="s">
        <v>45</v>
      </c>
      <c r="AF4" s="38"/>
      <c r="AG4" s="16">
        <v>6940.01</v>
      </c>
      <c r="AH4" s="38"/>
      <c r="AI4" s="16" t="s">
        <v>41</v>
      </c>
      <c r="AJ4" s="16">
        <v>6204.95</v>
      </c>
      <c r="AK4" s="16">
        <v>6204.95</v>
      </c>
      <c r="AL4" s="38"/>
      <c r="AM4" s="16" t="s">
        <v>41</v>
      </c>
      <c r="AN4" s="16">
        <v>6521.92</v>
      </c>
      <c r="AO4" s="16">
        <v>6301.1</v>
      </c>
      <c r="AP4" s="38"/>
      <c r="AQ4" s="16" t="s">
        <v>41</v>
      </c>
      <c r="AR4" s="16">
        <v>6858.47</v>
      </c>
      <c r="AS4" s="46">
        <v>6810.29</v>
      </c>
      <c r="AT4" s="47"/>
      <c r="AU4" s="47"/>
    </row>
    <row r="5" spans="1:47">
      <c r="A5" s="32">
        <v>4</v>
      </c>
      <c r="B5" s="33">
        <v>1.65</v>
      </c>
      <c r="C5" s="96">
        <v>68.75</v>
      </c>
      <c r="D5" s="96">
        <v>5.43</v>
      </c>
      <c r="E5" s="17" t="s">
        <v>930</v>
      </c>
      <c r="F5" s="48" t="s">
        <v>931</v>
      </c>
      <c r="G5" s="102">
        <v>46038</v>
      </c>
      <c r="H5" s="11"/>
      <c r="I5" s="12" t="s">
        <v>59</v>
      </c>
      <c r="J5" s="74"/>
      <c r="K5" s="21" t="s">
        <v>54</v>
      </c>
      <c r="L5"/>
      <c r="M5" s="15" t="s">
        <v>40</v>
      </c>
      <c r="N5" s="15" t="s">
        <v>39</v>
      </c>
      <c r="O5" s="15" t="s">
        <v>79</v>
      </c>
      <c r="P5" s="18"/>
      <c r="Q5" s="14"/>
      <c r="R5" s="10" t="s">
        <v>41</v>
      </c>
      <c r="S5" s="14"/>
      <c r="T5" s="10" t="s">
        <v>41</v>
      </c>
      <c r="U5" s="18"/>
      <c r="V5" s="10" t="s">
        <v>41</v>
      </c>
      <c r="W5" s="13" t="s">
        <v>42</v>
      </c>
      <c r="X5"/>
      <c r="Y5" s="22" t="s">
        <v>932</v>
      </c>
      <c r="Z5" s="22" t="s">
        <v>933</v>
      </c>
      <c r="AA5" s="38"/>
      <c r="AB5" s="15">
        <v>96.76</v>
      </c>
      <c r="AC5" s="15">
        <v>90.59</v>
      </c>
      <c r="AD5" s="15">
        <v>84.4</v>
      </c>
      <c r="AE5" s="10" t="s">
        <v>45</v>
      </c>
      <c r="AF5" s="38"/>
      <c r="AG5" s="16">
        <v>330</v>
      </c>
      <c r="AH5" s="38"/>
      <c r="AI5" s="16" t="s">
        <v>41</v>
      </c>
      <c r="AJ5" s="16">
        <v>260.58300000000003</v>
      </c>
      <c r="AK5" s="16">
        <v>98.372</v>
      </c>
      <c r="AL5" s="38"/>
      <c r="AM5" s="16" t="s">
        <v>41</v>
      </c>
      <c r="AN5" s="16">
        <v>270.7</v>
      </c>
      <c r="AO5" s="16">
        <v>197.87</v>
      </c>
      <c r="AP5" s="38"/>
      <c r="AQ5" s="16" t="s">
        <v>41</v>
      </c>
      <c r="AR5" s="16">
        <v>311.77999999999997</v>
      </c>
      <c r="AS5" s="46">
        <v>286.23</v>
      </c>
      <c r="AT5" s="47"/>
      <c r="AU5" s="47"/>
    </row>
    <row r="6" spans="1:47">
      <c r="A6" s="32">
        <v>2</v>
      </c>
      <c r="B6" s="33">
        <v>-0.97</v>
      </c>
      <c r="C6" s="96">
        <v>7.06</v>
      </c>
      <c r="D6" s="96">
        <v>3.6</v>
      </c>
      <c r="E6" s="17" t="s">
        <v>934</v>
      </c>
      <c r="F6" s="48" t="s">
        <v>935</v>
      </c>
      <c r="G6" s="102">
        <v>46038</v>
      </c>
      <c r="H6" s="11"/>
      <c r="I6" s="12" t="s">
        <v>48</v>
      </c>
      <c r="J6" s="74"/>
      <c r="K6" s="21" t="s">
        <v>54</v>
      </c>
      <c r="L6"/>
      <c r="M6" s="15" t="s">
        <v>79</v>
      </c>
      <c r="N6" s="15" t="s">
        <v>39</v>
      </c>
      <c r="O6" s="15" t="s">
        <v>40</v>
      </c>
      <c r="P6" s="18"/>
      <c r="Q6" s="14"/>
      <c r="R6" s="10" t="s">
        <v>41</v>
      </c>
      <c r="S6" s="14"/>
      <c r="T6" s="10" t="s">
        <v>41</v>
      </c>
      <c r="U6" s="18"/>
      <c r="V6" s="10" t="s">
        <v>41</v>
      </c>
      <c r="W6" s="13" t="s">
        <v>42</v>
      </c>
      <c r="X6"/>
      <c r="Y6" s="22" t="s">
        <v>936</v>
      </c>
      <c r="Z6" s="22" t="s">
        <v>937</v>
      </c>
      <c r="AA6" s="38"/>
      <c r="AB6" s="15">
        <v>90.71</v>
      </c>
      <c r="AC6" s="15">
        <v>64</v>
      </c>
      <c r="AD6" s="15">
        <v>57.83</v>
      </c>
      <c r="AE6" s="10"/>
      <c r="AF6" s="38"/>
      <c r="AG6" s="16">
        <v>239.12</v>
      </c>
      <c r="AH6" s="38"/>
      <c r="AI6" s="16" t="s">
        <v>41</v>
      </c>
      <c r="AJ6" s="16">
        <v>212.965</v>
      </c>
      <c r="AK6" s="16">
        <v>199.27</v>
      </c>
      <c r="AL6" s="38"/>
      <c r="AM6" s="16" t="s">
        <v>41</v>
      </c>
      <c r="AN6" s="16">
        <v>215.18</v>
      </c>
      <c r="AO6" s="16">
        <v>195.43</v>
      </c>
      <c r="AP6" s="38"/>
      <c r="AQ6" s="16" t="s">
        <v>41</v>
      </c>
      <c r="AR6" s="16">
        <v>230.965</v>
      </c>
      <c r="AS6" s="46">
        <v>210.685</v>
      </c>
      <c r="AT6" s="47"/>
      <c r="AU6" s="47"/>
    </row>
    <row r="7" spans="1:47">
      <c r="A7" s="32">
        <v>-3</v>
      </c>
      <c r="B7" s="33">
        <v>-0.33</v>
      </c>
      <c r="C7" s="96">
        <v>7.42</v>
      </c>
      <c r="D7" s="96">
        <v>-6.01</v>
      </c>
      <c r="E7" s="17" t="s">
        <v>938</v>
      </c>
      <c r="F7" s="48" t="s">
        <v>939</v>
      </c>
      <c r="G7" s="102">
        <v>46038</v>
      </c>
      <c r="H7" s="11" t="s">
        <v>83</v>
      </c>
      <c r="I7" s="12"/>
      <c r="J7" s="74"/>
      <c r="K7" s="21" t="s">
        <v>16</v>
      </c>
      <c r="L7"/>
      <c r="M7" s="15" t="s">
        <v>39</v>
      </c>
      <c r="N7" s="15" t="s">
        <v>39</v>
      </c>
      <c r="O7" s="15" t="s">
        <v>79</v>
      </c>
      <c r="P7" s="18"/>
      <c r="Q7" s="14"/>
      <c r="R7" s="10" t="s">
        <v>41</v>
      </c>
      <c r="S7" s="14" t="s">
        <v>84</v>
      </c>
      <c r="T7" s="10" t="s">
        <v>38</v>
      </c>
      <c r="U7" s="18"/>
      <c r="V7" s="10" t="s">
        <v>75</v>
      </c>
      <c r="W7" s="13" t="s">
        <v>42</v>
      </c>
      <c r="X7"/>
      <c r="Y7" s="22" t="s">
        <v>76</v>
      </c>
      <c r="Z7" s="22" t="s">
        <v>50</v>
      </c>
      <c r="AA7" s="38"/>
      <c r="AB7" s="15">
        <v>52.25</v>
      </c>
      <c r="AC7" s="15">
        <v>51.43</v>
      </c>
      <c r="AD7" s="15">
        <v>13.12</v>
      </c>
      <c r="AE7" s="10"/>
      <c r="AF7" s="38"/>
      <c r="AG7" s="16">
        <v>255.53</v>
      </c>
      <c r="AH7" s="38"/>
      <c r="AI7" s="16" t="s">
        <v>41</v>
      </c>
      <c r="AJ7" s="16">
        <v>244</v>
      </c>
      <c r="AK7" s="16">
        <v>205.17</v>
      </c>
      <c r="AL7" s="38"/>
      <c r="AM7" s="16"/>
      <c r="AN7" s="16" t="s">
        <v>38</v>
      </c>
      <c r="AO7" s="16">
        <v>234.3</v>
      </c>
      <c r="AP7" s="38"/>
      <c r="AQ7" s="16">
        <v>285.58</v>
      </c>
      <c r="AR7" s="16">
        <v>271.28899999999999</v>
      </c>
      <c r="AS7" s="46" t="s">
        <v>75</v>
      </c>
      <c r="AT7" s="47"/>
      <c r="AU7" s="47"/>
    </row>
    <row r="8" spans="1:47">
      <c r="A8" s="32">
        <v>-5</v>
      </c>
      <c r="B8" s="33">
        <v>-1.25</v>
      </c>
      <c r="C8" s="96">
        <v>0.51</v>
      </c>
      <c r="D8" s="96">
        <v>-6.04</v>
      </c>
      <c r="E8" s="17" t="s">
        <v>940</v>
      </c>
      <c r="F8" s="48" t="s">
        <v>941</v>
      </c>
      <c r="G8" s="102">
        <v>46038</v>
      </c>
      <c r="H8" s="11" t="s">
        <v>53</v>
      </c>
      <c r="I8" s="12"/>
      <c r="J8" s="74"/>
      <c r="K8" s="21" t="s">
        <v>16</v>
      </c>
      <c r="L8"/>
      <c r="M8" s="15" t="s">
        <v>79</v>
      </c>
      <c r="N8" s="15" t="s">
        <v>79</v>
      </c>
      <c r="O8" s="15" t="s">
        <v>39</v>
      </c>
      <c r="P8" s="18"/>
      <c r="Q8" s="14"/>
      <c r="R8" s="10" t="s">
        <v>41</v>
      </c>
      <c r="S8" s="14"/>
      <c r="T8" s="10" t="s">
        <v>75</v>
      </c>
      <c r="U8" s="18"/>
      <c r="V8" s="10" t="s">
        <v>75</v>
      </c>
      <c r="W8" s="13" t="s">
        <v>42</v>
      </c>
      <c r="X8"/>
      <c r="Y8" s="22" t="s">
        <v>76</v>
      </c>
      <c r="Z8" s="22" t="s">
        <v>50</v>
      </c>
      <c r="AA8" s="38"/>
      <c r="AB8" s="15">
        <v>22.3</v>
      </c>
      <c r="AC8" s="15">
        <v>31.02</v>
      </c>
      <c r="AD8" s="15">
        <v>28.1</v>
      </c>
      <c r="AE8" s="10"/>
      <c r="AF8" s="38"/>
      <c r="AG8" s="16">
        <v>620.25</v>
      </c>
      <c r="AH8" s="38"/>
      <c r="AI8" s="16" t="s">
        <v>41</v>
      </c>
      <c r="AJ8" s="16">
        <v>581.25</v>
      </c>
      <c r="AK8" s="16">
        <v>581.25</v>
      </c>
      <c r="AL8" s="38"/>
      <c r="AM8" s="16">
        <v>851.48099999999999</v>
      </c>
      <c r="AN8" s="16">
        <v>711</v>
      </c>
      <c r="AO8" s="16" t="s">
        <v>75</v>
      </c>
      <c r="AP8" s="38"/>
      <c r="AQ8" s="16">
        <v>694.79</v>
      </c>
      <c r="AR8" s="16">
        <v>661.92100000000005</v>
      </c>
      <c r="AS8" s="46" t="s">
        <v>75</v>
      </c>
      <c r="AT8" s="47"/>
      <c r="AU8" s="47"/>
    </row>
    <row r="9" spans="1:47">
      <c r="A9" s="32">
        <v>-4</v>
      </c>
      <c r="B9" s="33">
        <v>-0.32</v>
      </c>
      <c r="C9" s="96">
        <v>7.87</v>
      </c>
      <c r="D9" s="96">
        <v>-4.91</v>
      </c>
      <c r="E9" s="17" t="s">
        <v>942</v>
      </c>
      <c r="F9" s="48" t="s">
        <v>943</v>
      </c>
      <c r="G9" s="102">
        <v>46038</v>
      </c>
      <c r="H9" s="11" t="s">
        <v>59</v>
      </c>
      <c r="I9" s="12"/>
      <c r="J9" s="74"/>
      <c r="K9" s="21" t="s">
        <v>16</v>
      </c>
      <c r="L9"/>
      <c r="M9" s="15" t="s">
        <v>79</v>
      </c>
      <c r="N9" s="15" t="s">
        <v>79</v>
      </c>
      <c r="O9" s="15" t="s">
        <v>39</v>
      </c>
      <c r="P9" s="18"/>
      <c r="Q9" s="14" t="s">
        <v>84</v>
      </c>
      <c r="R9" s="10" t="s">
        <v>38</v>
      </c>
      <c r="S9" s="14"/>
      <c r="T9" s="10" t="s">
        <v>75</v>
      </c>
      <c r="U9" s="18"/>
      <c r="V9" s="10" t="s">
        <v>75</v>
      </c>
      <c r="W9" s="13" t="s">
        <v>42</v>
      </c>
      <c r="X9"/>
      <c r="Y9" s="22" t="s">
        <v>89</v>
      </c>
      <c r="Z9" s="22" t="s">
        <v>944</v>
      </c>
      <c r="AA9" s="38"/>
      <c r="AB9" s="15">
        <v>32.049999999999997</v>
      </c>
      <c r="AC9" s="15">
        <v>30.7</v>
      </c>
      <c r="AD9" s="15">
        <v>24.95</v>
      </c>
      <c r="AE9" s="10"/>
      <c r="AF9" s="38"/>
      <c r="AG9" s="16">
        <v>459.86</v>
      </c>
      <c r="AH9" s="38"/>
      <c r="AI9" s="16"/>
      <c r="AJ9" s="16" t="s">
        <v>38</v>
      </c>
      <c r="AK9" s="16">
        <v>381.63</v>
      </c>
      <c r="AL9" s="38"/>
      <c r="AM9" s="16">
        <v>536.97</v>
      </c>
      <c r="AN9" s="16">
        <v>524.96</v>
      </c>
      <c r="AO9" s="16" t="s">
        <v>75</v>
      </c>
      <c r="AP9" s="38"/>
      <c r="AQ9" s="16">
        <v>504.68</v>
      </c>
      <c r="AR9" s="16">
        <v>481.904</v>
      </c>
      <c r="AS9" s="46" t="s">
        <v>75</v>
      </c>
      <c r="AT9" s="47"/>
      <c r="AU9" s="47"/>
    </row>
    <row r="10" spans="1:47">
      <c r="A10" s="32">
        <v>-6</v>
      </c>
      <c r="B10" s="33">
        <v>-2.62</v>
      </c>
      <c r="C10" s="96">
        <v>-89.63</v>
      </c>
      <c r="D10" s="96">
        <v>-6.14</v>
      </c>
      <c r="E10" s="17" t="s">
        <v>945</v>
      </c>
      <c r="F10" s="48" t="s">
        <v>946</v>
      </c>
      <c r="G10" s="102">
        <v>46038</v>
      </c>
      <c r="H10" s="11" t="s">
        <v>53</v>
      </c>
      <c r="I10" s="12"/>
      <c r="J10" s="74"/>
      <c r="K10" s="21" t="s">
        <v>16</v>
      </c>
      <c r="L10"/>
      <c r="M10" s="15" t="s">
        <v>79</v>
      </c>
      <c r="N10" s="15" t="s">
        <v>79</v>
      </c>
      <c r="O10" s="15" t="s">
        <v>74</v>
      </c>
      <c r="P10" s="18"/>
      <c r="Q10" s="14"/>
      <c r="R10" s="10" t="s">
        <v>75</v>
      </c>
      <c r="S10" s="14"/>
      <c r="T10" s="10" t="s">
        <v>75</v>
      </c>
      <c r="U10" s="18"/>
      <c r="V10" s="10" t="s">
        <v>75</v>
      </c>
      <c r="W10" s="13" t="s">
        <v>42</v>
      </c>
      <c r="X10"/>
      <c r="Y10" s="22" t="s">
        <v>89</v>
      </c>
      <c r="Z10" s="22" t="s">
        <v>947</v>
      </c>
      <c r="AA10" s="38"/>
      <c r="AB10" s="15">
        <v>9.31</v>
      </c>
      <c r="AC10" s="15">
        <v>8.27</v>
      </c>
      <c r="AD10" s="15">
        <v>3.28</v>
      </c>
      <c r="AE10" s="10" t="s">
        <v>250</v>
      </c>
      <c r="AF10" s="38"/>
      <c r="AG10" s="16">
        <v>88</v>
      </c>
      <c r="AH10" s="38"/>
      <c r="AI10" s="16">
        <v>2025.33</v>
      </c>
      <c r="AJ10" s="16">
        <v>657.44</v>
      </c>
      <c r="AK10" s="16" t="s">
        <v>75</v>
      </c>
      <c r="AL10" s="38"/>
      <c r="AM10" s="16">
        <v>2220.71</v>
      </c>
      <c r="AN10" s="16">
        <v>610.30100000000004</v>
      </c>
      <c r="AO10" s="16" t="s">
        <v>75</v>
      </c>
      <c r="AP10" s="38"/>
      <c r="AQ10" s="16">
        <v>96.18</v>
      </c>
      <c r="AR10" s="16">
        <v>92.63</v>
      </c>
      <c r="AS10" s="46" t="s">
        <v>75</v>
      </c>
      <c r="AT10" s="47"/>
      <c r="AU10" s="47"/>
    </row>
    <row r="11" spans="1:47">
      <c r="A11" s="32">
        <v>-1</v>
      </c>
      <c r="B11" s="33">
        <v>-0.28999999999999998</v>
      </c>
      <c r="C11" s="96">
        <v>36.69</v>
      </c>
      <c r="D11" s="96">
        <v>-0.14000000000000001</v>
      </c>
      <c r="E11" s="17" t="s">
        <v>948</v>
      </c>
      <c r="F11" s="48" t="s">
        <v>949</v>
      </c>
      <c r="G11" s="102">
        <v>46038</v>
      </c>
      <c r="H11" s="11" t="s">
        <v>37</v>
      </c>
      <c r="I11" s="12"/>
      <c r="J11" s="74"/>
      <c r="K11" s="21" t="s">
        <v>16</v>
      </c>
      <c r="L11"/>
      <c r="M11" s="15" t="s">
        <v>79</v>
      </c>
      <c r="N11" s="15" t="s">
        <v>39</v>
      </c>
      <c r="O11" s="15" t="s">
        <v>40</v>
      </c>
      <c r="P11" s="18"/>
      <c r="Q11" s="14"/>
      <c r="R11" s="10" t="s">
        <v>41</v>
      </c>
      <c r="S11" s="14"/>
      <c r="T11" s="10" t="s">
        <v>38</v>
      </c>
      <c r="U11" s="18"/>
      <c r="V11" s="10" t="s">
        <v>38</v>
      </c>
      <c r="W11" s="13" t="s">
        <v>42</v>
      </c>
      <c r="X11"/>
      <c r="Y11" s="22" t="s">
        <v>950</v>
      </c>
      <c r="Z11" s="22" t="s">
        <v>50</v>
      </c>
      <c r="AA11" s="38"/>
      <c r="AB11" s="15">
        <v>87.85</v>
      </c>
      <c r="AC11" s="15">
        <v>62.03</v>
      </c>
      <c r="AD11" s="15">
        <v>54.76</v>
      </c>
      <c r="AE11" s="10"/>
      <c r="AF11" s="38"/>
      <c r="AG11" s="16">
        <v>186.23</v>
      </c>
      <c r="AH11" s="38"/>
      <c r="AI11" s="16" t="s">
        <v>41</v>
      </c>
      <c r="AJ11" s="16">
        <v>169.55</v>
      </c>
      <c r="AK11" s="16">
        <v>133.1</v>
      </c>
      <c r="AL11" s="38"/>
      <c r="AM11" s="16">
        <v>211.33500000000001</v>
      </c>
      <c r="AN11" s="16" t="s">
        <v>38</v>
      </c>
      <c r="AO11" s="16">
        <v>144.71</v>
      </c>
      <c r="AP11" s="38"/>
      <c r="AQ11" s="16">
        <v>193.63</v>
      </c>
      <c r="AR11" s="16" t="s">
        <v>38</v>
      </c>
      <c r="AS11" s="46">
        <v>179.37</v>
      </c>
      <c r="AT11" s="47"/>
      <c r="AU11" s="47"/>
    </row>
    <row r="12" spans="1:47">
      <c r="A12" s="32">
        <v>-1</v>
      </c>
      <c r="B12" s="33">
        <v>-0.78</v>
      </c>
      <c r="C12" s="96">
        <v>2.17</v>
      </c>
      <c r="D12" s="96">
        <v>-2.72</v>
      </c>
      <c r="E12" s="17" t="s">
        <v>951</v>
      </c>
      <c r="F12" s="48" t="s">
        <v>952</v>
      </c>
      <c r="G12" s="102">
        <v>46038</v>
      </c>
      <c r="H12" s="11" t="s">
        <v>37</v>
      </c>
      <c r="I12" s="12"/>
      <c r="J12" s="74"/>
      <c r="K12" s="21" t="s">
        <v>16</v>
      </c>
      <c r="L12"/>
      <c r="M12" s="15" t="s">
        <v>40</v>
      </c>
      <c r="N12" s="15" t="s">
        <v>39</v>
      </c>
      <c r="O12" s="15" t="s">
        <v>39</v>
      </c>
      <c r="P12" s="18"/>
      <c r="Q12" s="14"/>
      <c r="R12" s="10" t="s">
        <v>41</v>
      </c>
      <c r="S12" s="14"/>
      <c r="T12" s="10" t="s">
        <v>41</v>
      </c>
      <c r="U12" s="18"/>
      <c r="V12" s="10" t="s">
        <v>75</v>
      </c>
      <c r="W12" s="13" t="s">
        <v>42</v>
      </c>
      <c r="X12"/>
      <c r="Y12" s="22" t="s">
        <v>953</v>
      </c>
      <c r="Z12" s="22" t="s">
        <v>50</v>
      </c>
      <c r="AA12" s="38"/>
      <c r="AB12" s="15">
        <v>68.64</v>
      </c>
      <c r="AC12" s="15">
        <v>64.86</v>
      </c>
      <c r="AD12" s="15">
        <v>40.590000000000003</v>
      </c>
      <c r="AE12" s="10"/>
      <c r="AF12" s="38"/>
      <c r="AG12" s="16">
        <v>437.5</v>
      </c>
      <c r="AH12" s="38"/>
      <c r="AI12" s="16" t="s">
        <v>41</v>
      </c>
      <c r="AJ12" s="16">
        <v>317.66000000000003</v>
      </c>
      <c r="AK12" s="16">
        <v>254.43</v>
      </c>
      <c r="AL12" s="38"/>
      <c r="AM12" s="16" t="s">
        <v>41</v>
      </c>
      <c r="AN12" s="16">
        <v>382.78</v>
      </c>
      <c r="AO12" s="16">
        <v>334.93</v>
      </c>
      <c r="AP12" s="38"/>
      <c r="AQ12" s="16">
        <v>499.01499999999999</v>
      </c>
      <c r="AR12" s="16">
        <v>457.55</v>
      </c>
      <c r="AS12" s="46" t="s">
        <v>75</v>
      </c>
      <c r="AT12" s="47"/>
      <c r="AU12" s="47"/>
    </row>
    <row r="13" spans="1:47">
      <c r="A13" s="32"/>
      <c r="B13" s="33"/>
      <c r="C13" s="96"/>
      <c r="D13" s="96"/>
      <c r="E13" s="17"/>
      <c r="F13" s="48"/>
      <c r="G13" s="102"/>
      <c r="H13" s="11"/>
      <c r="I13" s="12"/>
      <c r="J13" s="74"/>
      <c r="K13" s="21"/>
      <c r="M13" s="15"/>
      <c r="N13" s="15"/>
      <c r="O13" s="15"/>
      <c r="P13" s="18"/>
      <c r="Q13" s="14"/>
      <c r="R13" s="10"/>
      <c r="S13" s="14"/>
      <c r="T13" s="10"/>
      <c r="U13" s="18"/>
      <c r="V13" s="10"/>
      <c r="W13" s="13"/>
      <c r="Y13" s="22"/>
      <c r="Z13" s="22"/>
      <c r="AA13" s="38"/>
      <c r="AB13" s="15"/>
      <c r="AC13" s="15"/>
      <c r="AD13" s="15"/>
      <c r="AE13" s="10"/>
      <c r="AF13" s="38"/>
      <c r="AG13" s="16"/>
      <c r="AH13" s="38"/>
      <c r="AI13" s="16"/>
      <c r="AJ13" s="16"/>
      <c r="AK13" s="16"/>
      <c r="AL13" s="38"/>
      <c r="AM13" s="16"/>
      <c r="AN13" s="16"/>
      <c r="AO13" s="16"/>
      <c r="AP13" s="38"/>
      <c r="AQ13" s="16"/>
      <c r="AR13" s="16"/>
      <c r="AS13" s="46"/>
      <c r="AT13" s="47"/>
      <c r="AU13" s="47"/>
    </row>
    <row r="14" spans="1:47">
      <c r="A14" s="32"/>
      <c r="B14" s="33"/>
      <c r="C14" s="96"/>
      <c r="D14" s="96"/>
      <c r="E14" s="17"/>
      <c r="F14" s="48"/>
      <c r="G14" s="102"/>
      <c r="H14" s="11"/>
      <c r="I14" s="12"/>
      <c r="J14" s="74"/>
      <c r="K14" s="21"/>
      <c r="M14" s="15"/>
      <c r="N14" s="15"/>
      <c r="O14" s="15"/>
      <c r="P14" s="18"/>
      <c r="Q14" s="14"/>
      <c r="R14" s="10"/>
      <c r="S14" s="14"/>
      <c r="T14" s="10"/>
      <c r="U14" s="18"/>
      <c r="V14" s="10"/>
      <c r="W14" s="13"/>
      <c r="Y14" s="22"/>
      <c r="Z14" s="22"/>
      <c r="AA14" s="38"/>
      <c r="AB14" s="15"/>
      <c r="AC14" s="15"/>
      <c r="AD14" s="15"/>
      <c r="AE14" s="10"/>
      <c r="AF14" s="38"/>
      <c r="AG14" s="16"/>
      <c r="AH14" s="38"/>
      <c r="AI14" s="16"/>
      <c r="AJ14" s="16"/>
      <c r="AK14" s="16"/>
      <c r="AL14" s="38"/>
      <c r="AM14" s="16"/>
      <c r="AN14" s="16"/>
      <c r="AO14" s="16"/>
      <c r="AP14" s="38"/>
      <c r="AQ14" s="16"/>
      <c r="AR14" s="16"/>
      <c r="AS14" s="46"/>
      <c r="AT14" s="47"/>
      <c r="AU14" s="47"/>
    </row>
    <row r="15" spans="1:47">
      <c r="A15" s="32"/>
      <c r="B15" s="33"/>
      <c r="C15" s="96"/>
      <c r="D15" s="96"/>
      <c r="E15" s="17"/>
      <c r="F15" s="48"/>
      <c r="G15" s="102"/>
      <c r="H15" s="11"/>
      <c r="I15" s="12"/>
      <c r="J15" s="74"/>
      <c r="K15" s="21"/>
      <c r="M15" s="15"/>
      <c r="N15" s="15"/>
      <c r="O15" s="15"/>
      <c r="P15" s="18"/>
      <c r="Q15" s="14"/>
      <c r="R15" s="10"/>
      <c r="S15" s="14"/>
      <c r="T15" s="10"/>
      <c r="U15" s="18"/>
      <c r="V15" s="10"/>
      <c r="W15" s="13"/>
      <c r="Y15" s="22"/>
      <c r="Z15" s="22"/>
      <c r="AA15" s="38"/>
      <c r="AB15" s="15"/>
      <c r="AC15" s="15"/>
      <c r="AD15" s="15"/>
      <c r="AE15" s="10"/>
      <c r="AF15" s="38"/>
      <c r="AG15" s="16"/>
      <c r="AH15" s="38"/>
      <c r="AI15" s="16"/>
      <c r="AJ15" s="16"/>
      <c r="AK15" s="16"/>
      <c r="AL15" s="38"/>
      <c r="AM15" s="16"/>
      <c r="AN15" s="16"/>
      <c r="AO15" s="16"/>
      <c r="AP15" s="38"/>
      <c r="AQ15" s="16"/>
      <c r="AR15" s="16"/>
      <c r="AS15" s="46"/>
      <c r="AT15" s="47"/>
      <c r="AU15" s="47"/>
    </row>
    <row r="16" spans="1:47">
      <c r="A16" s="32"/>
      <c r="B16" s="33"/>
      <c r="C16" s="96"/>
      <c r="D16" s="96"/>
      <c r="E16" s="17"/>
      <c r="F16" s="48"/>
      <c r="G16" s="102"/>
      <c r="H16" s="11"/>
      <c r="I16" s="12"/>
      <c r="J16" s="74"/>
      <c r="K16" s="21"/>
      <c r="M16" s="15"/>
      <c r="N16" s="15"/>
      <c r="O16" s="15"/>
      <c r="P16" s="18"/>
      <c r="Q16" s="14"/>
      <c r="R16" s="10"/>
      <c r="S16" s="14"/>
      <c r="T16" s="10"/>
      <c r="U16" s="18"/>
      <c r="V16" s="10"/>
      <c r="W16" s="13"/>
      <c r="Y16" s="22"/>
      <c r="Z16" s="22"/>
      <c r="AA16" s="38"/>
      <c r="AB16" s="15"/>
      <c r="AC16" s="15"/>
      <c r="AD16" s="15"/>
      <c r="AE16" s="10"/>
      <c r="AF16" s="38"/>
      <c r="AG16" s="16"/>
      <c r="AH16" s="38"/>
      <c r="AI16" s="16"/>
      <c r="AJ16" s="16"/>
      <c r="AK16" s="16"/>
      <c r="AL16" s="38"/>
      <c r="AM16" s="16"/>
      <c r="AN16" s="16"/>
      <c r="AO16" s="16"/>
      <c r="AP16" s="38"/>
      <c r="AQ16" s="16"/>
      <c r="AR16" s="16"/>
      <c r="AS16" s="46"/>
      <c r="AT16" s="47"/>
      <c r="AU16" s="47"/>
    </row>
    <row r="17" spans="1:47">
      <c r="A17" s="32"/>
      <c r="B17" s="33"/>
      <c r="C17" s="96"/>
      <c r="D17" s="96"/>
      <c r="E17" s="17"/>
      <c r="F17" s="48"/>
      <c r="G17" s="102"/>
      <c r="H17" s="11"/>
      <c r="I17" s="12"/>
      <c r="J17" s="74"/>
      <c r="K17" s="21"/>
      <c r="M17" s="15"/>
      <c r="N17" s="15"/>
      <c r="O17" s="15"/>
      <c r="P17" s="18"/>
      <c r="Q17" s="14"/>
      <c r="R17" s="10"/>
      <c r="S17" s="14"/>
      <c r="T17" s="10"/>
      <c r="U17" s="18"/>
      <c r="V17" s="10"/>
      <c r="W17" s="13"/>
      <c r="Y17" s="22"/>
      <c r="Z17" s="22"/>
      <c r="AA17" s="38"/>
      <c r="AB17" s="15"/>
      <c r="AC17" s="15"/>
      <c r="AD17" s="15"/>
      <c r="AE17" s="10"/>
      <c r="AF17" s="38"/>
      <c r="AG17" s="16"/>
      <c r="AH17" s="38"/>
      <c r="AI17" s="16"/>
      <c r="AJ17" s="16"/>
      <c r="AK17" s="16"/>
      <c r="AL17" s="38"/>
      <c r="AM17" s="16"/>
      <c r="AN17" s="16"/>
      <c r="AO17" s="16"/>
      <c r="AP17" s="38"/>
      <c r="AQ17" s="16"/>
      <c r="AR17" s="16"/>
      <c r="AS17" s="46"/>
      <c r="AT17" s="47"/>
      <c r="AU17" s="47"/>
    </row>
    <row r="18" spans="1:47">
      <c r="A18" s="32"/>
      <c r="B18" s="33"/>
      <c r="C18" s="96"/>
      <c r="D18" s="96"/>
      <c r="E18" s="17"/>
      <c r="F18" s="48"/>
      <c r="G18" s="102"/>
      <c r="H18" s="11"/>
      <c r="I18" s="12"/>
      <c r="J18" s="74"/>
      <c r="K18" s="21"/>
      <c r="M18" s="15"/>
      <c r="N18" s="15"/>
      <c r="O18" s="15"/>
      <c r="P18" s="18"/>
      <c r="Q18" s="14"/>
      <c r="R18" s="10"/>
      <c r="S18" s="14"/>
      <c r="T18" s="10"/>
      <c r="U18" s="18"/>
      <c r="V18" s="10"/>
      <c r="W18" s="13"/>
      <c r="Y18" s="22"/>
      <c r="Z18" s="22"/>
      <c r="AA18" s="38"/>
      <c r="AB18" s="15"/>
      <c r="AC18" s="15"/>
      <c r="AD18" s="15"/>
      <c r="AE18" s="10"/>
      <c r="AF18" s="38"/>
      <c r="AG18" s="16"/>
      <c r="AH18" s="38"/>
      <c r="AI18" s="16"/>
      <c r="AJ18" s="16"/>
      <c r="AK18" s="16"/>
      <c r="AL18" s="38"/>
      <c r="AM18" s="16"/>
      <c r="AN18" s="16"/>
      <c r="AO18" s="16"/>
      <c r="AP18" s="38"/>
      <c r="AQ18" s="16"/>
      <c r="AR18" s="16"/>
      <c r="AS18" s="46"/>
      <c r="AT18" s="47"/>
      <c r="AU18" s="47"/>
    </row>
    <row r="19" spans="1:47">
      <c r="A19" s="32"/>
      <c r="B19" s="33"/>
      <c r="C19" s="96"/>
      <c r="D19" s="96"/>
      <c r="E19" s="17"/>
      <c r="F19" s="48"/>
      <c r="G19" s="102"/>
      <c r="H19" s="11"/>
      <c r="I19" s="12"/>
      <c r="J19" s="74"/>
      <c r="K19" s="21"/>
      <c r="M19" s="15"/>
      <c r="N19" s="15"/>
      <c r="O19" s="15"/>
      <c r="P19" s="18"/>
      <c r="Q19" s="14"/>
      <c r="R19" s="10"/>
      <c r="S19" s="14"/>
      <c r="T19" s="10"/>
      <c r="U19" s="18"/>
      <c r="V19" s="10"/>
      <c r="W19" s="13"/>
      <c r="Y19" s="22"/>
      <c r="Z19" s="22"/>
      <c r="AA19" s="38"/>
      <c r="AB19" s="15"/>
      <c r="AC19" s="15"/>
      <c r="AD19" s="15"/>
      <c r="AE19" s="10"/>
      <c r="AF19" s="38"/>
      <c r="AG19" s="16"/>
      <c r="AH19" s="38"/>
      <c r="AI19" s="16"/>
      <c r="AJ19" s="16"/>
      <c r="AK19" s="16"/>
      <c r="AL19" s="38"/>
      <c r="AM19" s="16"/>
      <c r="AN19" s="16"/>
      <c r="AO19" s="16"/>
      <c r="AP19" s="38"/>
      <c r="AQ19" s="16"/>
      <c r="AR19" s="16"/>
      <c r="AS19" s="46"/>
      <c r="AT19" s="47"/>
      <c r="AU19" s="47"/>
    </row>
    <row r="20" spans="1:47">
      <c r="A20" s="32"/>
      <c r="B20" s="33"/>
      <c r="C20" s="96"/>
      <c r="D20" s="96"/>
      <c r="E20" s="17"/>
      <c r="F20" s="48"/>
      <c r="G20" s="102"/>
      <c r="H20" s="11"/>
      <c r="I20" s="12"/>
      <c r="J20" s="74"/>
      <c r="K20" s="21"/>
      <c r="M20" s="15"/>
      <c r="N20" s="15"/>
      <c r="O20" s="15"/>
      <c r="P20" s="18"/>
      <c r="Q20" s="14"/>
      <c r="R20" s="10"/>
      <c r="S20" s="14"/>
      <c r="T20" s="10"/>
      <c r="U20" s="18"/>
      <c r="V20" s="10"/>
      <c r="W20" s="13"/>
      <c r="Y20" s="22"/>
      <c r="Z20" s="22"/>
      <c r="AA20" s="38"/>
      <c r="AB20" s="15"/>
      <c r="AC20" s="15"/>
      <c r="AD20" s="15"/>
      <c r="AE20" s="10"/>
      <c r="AF20" s="38"/>
      <c r="AG20" s="16"/>
      <c r="AH20" s="38"/>
      <c r="AI20" s="16"/>
      <c r="AJ20" s="16"/>
      <c r="AK20" s="16"/>
      <c r="AL20" s="38"/>
      <c r="AM20" s="16"/>
      <c r="AN20" s="16"/>
      <c r="AO20" s="16"/>
      <c r="AP20" s="38"/>
      <c r="AQ20" s="16"/>
      <c r="AR20" s="16"/>
      <c r="AS20" s="46"/>
      <c r="AT20" s="47"/>
      <c r="AU20" s="47"/>
    </row>
    <row r="21" spans="1:47">
      <c r="A21" s="32"/>
      <c r="B21" s="33"/>
      <c r="C21" s="96"/>
      <c r="D21" s="96"/>
      <c r="E21" s="17"/>
      <c r="F21" s="48"/>
      <c r="G21" s="102"/>
      <c r="H21" s="11"/>
      <c r="I21" s="12"/>
      <c r="J21" s="74"/>
      <c r="K21" s="21"/>
      <c r="M21" s="15"/>
      <c r="N21" s="15"/>
      <c r="O21" s="15"/>
      <c r="P21" s="18"/>
      <c r="Q21" s="14"/>
      <c r="R21" s="10"/>
      <c r="S21" s="14"/>
      <c r="T21" s="10"/>
      <c r="U21" s="18"/>
      <c r="V21" s="10"/>
      <c r="W21" s="13"/>
      <c r="Y21" s="22"/>
      <c r="Z21" s="22"/>
      <c r="AA21" s="38"/>
      <c r="AB21" s="15"/>
      <c r="AC21" s="15"/>
      <c r="AD21" s="15"/>
      <c r="AE21" s="10"/>
      <c r="AF21" s="38"/>
      <c r="AG21" s="16"/>
      <c r="AH21" s="38"/>
      <c r="AI21" s="16"/>
      <c r="AJ21" s="16"/>
      <c r="AK21" s="16"/>
      <c r="AL21" s="38"/>
      <c r="AM21" s="16"/>
      <c r="AN21" s="16"/>
      <c r="AO21" s="16"/>
      <c r="AP21" s="38"/>
      <c r="AQ21" s="16"/>
      <c r="AR21" s="16"/>
      <c r="AS21" s="46"/>
      <c r="AT21" s="47"/>
      <c r="AU21" s="47"/>
    </row>
    <row r="22" spans="1:47">
      <c r="A22" s="32"/>
      <c r="B22" s="33"/>
      <c r="C22" s="96"/>
      <c r="D22" s="96"/>
      <c r="E22" s="17"/>
      <c r="F22" s="48"/>
      <c r="G22" s="102"/>
      <c r="H22" s="11"/>
      <c r="I22" s="12"/>
      <c r="J22" s="74"/>
      <c r="K22" s="21"/>
      <c r="M22" s="15"/>
      <c r="N22" s="15"/>
      <c r="O22" s="15"/>
      <c r="P22" s="18"/>
      <c r="Q22" s="14"/>
      <c r="R22" s="10"/>
      <c r="S22" s="14"/>
      <c r="T22" s="10"/>
      <c r="U22" s="18"/>
      <c r="V22" s="10"/>
      <c r="W22" s="13"/>
      <c r="Y22" s="22"/>
      <c r="Z22" s="22"/>
      <c r="AA22" s="38"/>
      <c r="AB22" s="15"/>
      <c r="AC22" s="15"/>
      <c r="AD22" s="15"/>
      <c r="AE22" s="10"/>
      <c r="AF22" s="38"/>
      <c r="AG22" s="16"/>
      <c r="AH22" s="38"/>
      <c r="AI22" s="16"/>
      <c r="AJ22" s="16"/>
      <c r="AK22" s="16"/>
      <c r="AL22" s="38"/>
      <c r="AM22" s="16"/>
      <c r="AN22" s="16"/>
      <c r="AO22" s="16"/>
      <c r="AP22" s="38"/>
      <c r="AQ22" s="16"/>
      <c r="AR22" s="16"/>
      <c r="AS22" s="46"/>
      <c r="AT22" s="47"/>
      <c r="AU22" s="47"/>
    </row>
    <row r="23" spans="1:47">
      <c r="A23" s="32"/>
      <c r="B23" s="33"/>
      <c r="C23" s="96"/>
      <c r="D23" s="96"/>
      <c r="E23" s="17"/>
      <c r="F23" s="48"/>
      <c r="G23" s="102"/>
      <c r="H23" s="11"/>
      <c r="I23" s="12"/>
      <c r="J23" s="74"/>
      <c r="K23" s="21"/>
      <c r="M23" s="15"/>
      <c r="N23" s="15"/>
      <c r="O23" s="15"/>
      <c r="P23" s="18"/>
      <c r="Q23" s="14"/>
      <c r="R23" s="10"/>
      <c r="S23" s="14"/>
      <c r="T23" s="10"/>
      <c r="U23" s="18"/>
      <c r="V23" s="10"/>
      <c r="W23" s="13"/>
      <c r="Y23" s="22"/>
      <c r="Z23" s="22"/>
      <c r="AA23" s="38"/>
      <c r="AB23" s="15"/>
      <c r="AC23" s="15"/>
      <c r="AD23" s="15"/>
      <c r="AE23" s="10"/>
      <c r="AF23" s="38"/>
      <c r="AG23" s="16"/>
      <c r="AH23" s="38"/>
      <c r="AI23" s="16"/>
      <c r="AJ23" s="16"/>
      <c r="AK23" s="16"/>
      <c r="AL23" s="38"/>
      <c r="AM23" s="16"/>
      <c r="AN23" s="16"/>
      <c r="AO23" s="16"/>
      <c r="AP23" s="38"/>
      <c r="AQ23" s="16"/>
      <c r="AR23" s="16"/>
      <c r="AS23" s="46"/>
      <c r="AT23" s="47"/>
      <c r="AU23" s="47"/>
    </row>
    <row r="24" spans="1:47">
      <c r="A24" s="32"/>
      <c r="B24" s="33"/>
      <c r="C24" s="96"/>
      <c r="D24" s="96"/>
      <c r="E24" s="17"/>
      <c r="F24" s="48"/>
      <c r="G24" s="102"/>
      <c r="H24" s="11"/>
      <c r="I24" s="12"/>
      <c r="J24" s="74"/>
      <c r="K24" s="21"/>
      <c r="M24" s="15"/>
      <c r="N24" s="15"/>
      <c r="O24" s="15"/>
      <c r="P24" s="18"/>
      <c r="Q24" s="14"/>
      <c r="R24" s="10"/>
      <c r="S24" s="14"/>
      <c r="T24" s="10"/>
      <c r="U24" s="18"/>
      <c r="V24" s="10"/>
      <c r="W24" s="13"/>
      <c r="Y24" s="22"/>
      <c r="Z24" s="22"/>
      <c r="AA24" s="38"/>
      <c r="AB24" s="15"/>
      <c r="AC24" s="15"/>
      <c r="AD24" s="15"/>
      <c r="AE24" s="10"/>
      <c r="AF24" s="38"/>
      <c r="AG24" s="16"/>
      <c r="AH24" s="38"/>
      <c r="AI24" s="16"/>
      <c r="AJ24" s="16"/>
      <c r="AK24" s="16"/>
      <c r="AL24" s="38"/>
      <c r="AM24" s="16"/>
      <c r="AN24" s="16"/>
      <c r="AO24" s="16"/>
      <c r="AP24" s="38"/>
      <c r="AQ24" s="16"/>
      <c r="AR24" s="16"/>
      <c r="AS24" s="46"/>
      <c r="AT24" s="47"/>
      <c r="AU24" s="47"/>
    </row>
    <row r="25" spans="1:47">
      <c r="A25" s="32"/>
      <c r="B25" s="33"/>
      <c r="C25" s="96"/>
      <c r="D25" s="96"/>
      <c r="E25" s="17"/>
      <c r="F25" s="48"/>
      <c r="G25" s="102"/>
      <c r="H25" s="11"/>
      <c r="I25" s="12"/>
      <c r="J25" s="74"/>
      <c r="K25" s="21"/>
      <c r="M25" s="15"/>
      <c r="N25" s="15"/>
      <c r="O25" s="15"/>
      <c r="P25" s="18"/>
      <c r="Q25" s="14"/>
      <c r="R25" s="10"/>
      <c r="S25" s="14"/>
      <c r="T25" s="10"/>
      <c r="U25" s="18"/>
      <c r="V25" s="10"/>
      <c r="W25" s="13"/>
      <c r="Y25" s="22"/>
      <c r="Z25" s="22"/>
      <c r="AA25" s="38"/>
      <c r="AB25" s="15"/>
      <c r="AC25" s="15"/>
      <c r="AD25" s="15"/>
      <c r="AE25" s="10"/>
      <c r="AF25" s="38"/>
      <c r="AG25" s="16"/>
      <c r="AH25" s="38"/>
      <c r="AI25" s="16"/>
      <c r="AJ25" s="16"/>
      <c r="AK25" s="16"/>
      <c r="AL25" s="38"/>
      <c r="AM25" s="16"/>
      <c r="AN25" s="16"/>
      <c r="AO25" s="16"/>
      <c r="AP25" s="38"/>
      <c r="AQ25" s="16"/>
      <c r="AR25" s="16"/>
      <c r="AS25" s="46"/>
      <c r="AT25" s="47"/>
      <c r="AU25" s="47"/>
    </row>
    <row r="26" spans="1:47">
      <c r="A26" s="32"/>
      <c r="B26" s="33"/>
      <c r="C26" s="96"/>
      <c r="D26" s="96"/>
      <c r="E26" s="17"/>
      <c r="F26" s="48"/>
      <c r="G26" s="102"/>
      <c r="H26" s="11"/>
      <c r="I26" s="12"/>
      <c r="J26" s="74"/>
      <c r="K26" s="21"/>
      <c r="M26" s="15"/>
      <c r="N26" s="15"/>
      <c r="O26" s="15"/>
      <c r="P26" s="18"/>
      <c r="Q26" s="14"/>
      <c r="R26" s="10"/>
      <c r="S26" s="14"/>
      <c r="T26" s="10"/>
      <c r="U26" s="18"/>
      <c r="V26" s="10"/>
      <c r="W26" s="13"/>
      <c r="Y26" s="22"/>
      <c r="Z26" s="22"/>
      <c r="AA26" s="38"/>
      <c r="AB26" s="15"/>
      <c r="AC26" s="15"/>
      <c r="AD26" s="15"/>
      <c r="AE26" s="10"/>
      <c r="AF26" s="38"/>
      <c r="AG26" s="16"/>
      <c r="AH26" s="38"/>
      <c r="AI26" s="16"/>
      <c r="AJ26" s="16"/>
      <c r="AK26" s="16"/>
      <c r="AL26" s="38"/>
      <c r="AM26" s="16"/>
      <c r="AN26" s="16"/>
      <c r="AO26" s="16"/>
      <c r="AP26" s="38"/>
      <c r="AQ26" s="16"/>
      <c r="AR26" s="16"/>
      <c r="AS26" s="46"/>
      <c r="AT26" s="47"/>
      <c r="AU26" s="47"/>
    </row>
    <row r="27" spans="1:47">
      <c r="A27" s="32"/>
      <c r="B27" s="33"/>
      <c r="C27" s="96"/>
      <c r="D27" s="96"/>
      <c r="E27" s="17"/>
      <c r="F27" s="48"/>
      <c r="G27" s="102"/>
      <c r="H27" s="11"/>
      <c r="I27" s="12"/>
      <c r="J27" s="74"/>
      <c r="K27" s="21"/>
      <c r="M27" s="15"/>
      <c r="N27" s="15"/>
      <c r="O27" s="15"/>
      <c r="P27" s="18"/>
      <c r="Q27" s="14"/>
      <c r="R27" s="10"/>
      <c r="S27" s="14"/>
      <c r="T27" s="10"/>
      <c r="U27" s="18"/>
      <c r="V27" s="10"/>
      <c r="W27" s="13"/>
      <c r="Y27" s="22"/>
      <c r="Z27" s="22"/>
      <c r="AA27" s="38"/>
      <c r="AB27" s="15"/>
      <c r="AC27" s="15"/>
      <c r="AD27" s="15"/>
      <c r="AE27" s="10"/>
      <c r="AF27" s="38"/>
      <c r="AG27" s="16"/>
      <c r="AH27" s="38"/>
      <c r="AI27" s="16"/>
      <c r="AJ27" s="16"/>
      <c r="AK27" s="16"/>
      <c r="AL27" s="38"/>
      <c r="AM27" s="16"/>
      <c r="AN27" s="16"/>
      <c r="AO27" s="16"/>
      <c r="AP27" s="38"/>
      <c r="AQ27" s="16"/>
      <c r="AR27" s="16"/>
      <c r="AS27" s="46"/>
      <c r="AT27" s="47"/>
      <c r="AU27" s="47"/>
    </row>
    <row r="28" spans="1:47">
      <c r="A28" s="32"/>
      <c r="B28" s="33"/>
      <c r="C28" s="96"/>
      <c r="D28" s="96"/>
      <c r="E28" s="17"/>
      <c r="F28" s="48"/>
      <c r="G28" s="102"/>
      <c r="H28" s="11"/>
      <c r="I28" s="12"/>
      <c r="J28" s="74"/>
      <c r="K28" s="21"/>
      <c r="M28" s="15"/>
      <c r="N28" s="15"/>
      <c r="O28" s="15"/>
      <c r="P28" s="18"/>
      <c r="Q28" s="14"/>
      <c r="R28" s="10"/>
      <c r="S28" s="14"/>
      <c r="T28" s="10"/>
      <c r="U28" s="18"/>
      <c r="V28" s="10"/>
      <c r="W28" s="13"/>
      <c r="Y28" s="22"/>
      <c r="Z28" s="22"/>
      <c r="AA28" s="38"/>
      <c r="AB28" s="15"/>
      <c r="AC28" s="15"/>
      <c r="AD28" s="15"/>
      <c r="AE28" s="10"/>
      <c r="AF28" s="38"/>
      <c r="AG28" s="16"/>
      <c r="AH28" s="38"/>
      <c r="AI28" s="16"/>
      <c r="AJ28" s="16"/>
      <c r="AK28" s="16"/>
      <c r="AL28" s="38"/>
      <c r="AM28" s="16"/>
      <c r="AN28" s="16"/>
      <c r="AO28" s="16"/>
      <c r="AP28" s="38"/>
      <c r="AQ28" s="16"/>
      <c r="AR28" s="16"/>
      <c r="AS28" s="46"/>
      <c r="AT28" s="47"/>
      <c r="AU28" s="47"/>
    </row>
    <row r="29" spans="1:47">
      <c r="A29" s="32"/>
      <c r="B29" s="33"/>
      <c r="C29" s="96"/>
      <c r="D29" s="96"/>
      <c r="E29" s="17"/>
      <c r="F29" s="48"/>
      <c r="G29" s="102"/>
      <c r="H29" s="11"/>
      <c r="I29" s="12"/>
      <c r="J29" s="74"/>
      <c r="K29" s="21"/>
      <c r="M29" s="15"/>
      <c r="N29" s="15"/>
      <c r="O29" s="15"/>
      <c r="P29" s="18"/>
      <c r="Q29" s="14"/>
      <c r="R29" s="10"/>
      <c r="S29" s="14"/>
      <c r="T29" s="10"/>
      <c r="U29" s="18"/>
      <c r="V29" s="10"/>
      <c r="W29" s="13"/>
      <c r="Y29" s="22"/>
      <c r="Z29" s="22"/>
      <c r="AA29" s="38"/>
      <c r="AB29" s="15"/>
      <c r="AC29" s="15"/>
      <c r="AD29" s="15"/>
      <c r="AE29" s="10"/>
      <c r="AF29" s="38"/>
      <c r="AG29" s="16"/>
      <c r="AH29" s="38"/>
      <c r="AI29" s="16"/>
      <c r="AJ29" s="16"/>
      <c r="AK29" s="16"/>
      <c r="AL29" s="38"/>
      <c r="AM29" s="16"/>
      <c r="AN29" s="16"/>
      <c r="AO29" s="16"/>
      <c r="AP29" s="38"/>
      <c r="AQ29" s="16"/>
      <c r="AR29" s="16"/>
      <c r="AS29" s="46"/>
      <c r="AT29" s="47"/>
      <c r="AU29" s="47"/>
    </row>
    <row r="30" spans="1:47">
      <c r="A30" s="32"/>
      <c r="B30" s="33"/>
      <c r="C30" s="96"/>
      <c r="D30" s="96"/>
      <c r="E30" s="17"/>
      <c r="F30" s="48"/>
      <c r="G30" s="102"/>
      <c r="H30" s="11"/>
      <c r="I30" s="12"/>
      <c r="J30" s="74"/>
      <c r="K30" s="21"/>
      <c r="M30" s="15"/>
      <c r="N30" s="15"/>
      <c r="O30" s="15"/>
      <c r="P30" s="18"/>
      <c r="Q30" s="14"/>
      <c r="R30" s="10"/>
      <c r="S30" s="14"/>
      <c r="T30" s="10"/>
      <c r="U30" s="18"/>
      <c r="V30" s="10"/>
      <c r="W30" s="13"/>
      <c r="Y30" s="22"/>
      <c r="Z30" s="22"/>
      <c r="AA30" s="38"/>
      <c r="AB30" s="15"/>
      <c r="AC30" s="15"/>
      <c r="AD30" s="15"/>
      <c r="AE30" s="10"/>
      <c r="AF30" s="38"/>
      <c r="AG30" s="16"/>
      <c r="AH30" s="38"/>
      <c r="AI30" s="16"/>
      <c r="AJ30" s="16"/>
      <c r="AK30" s="16"/>
      <c r="AL30" s="38"/>
      <c r="AM30" s="16"/>
      <c r="AN30" s="16"/>
      <c r="AO30" s="16"/>
      <c r="AP30" s="38"/>
      <c r="AQ30" s="16"/>
      <c r="AR30" s="16"/>
      <c r="AS30" s="46"/>
      <c r="AT30" s="47"/>
      <c r="AU30" s="47"/>
    </row>
    <row r="31" spans="1:47">
      <c r="A31" s="32"/>
      <c r="B31" s="33"/>
      <c r="C31" s="96"/>
      <c r="D31" s="96"/>
      <c r="E31" s="17"/>
      <c r="F31" s="48"/>
      <c r="G31" s="102"/>
      <c r="H31" s="11"/>
      <c r="I31" s="12"/>
      <c r="J31" s="74"/>
      <c r="K31" s="21"/>
      <c r="M31" s="15"/>
      <c r="N31" s="15"/>
      <c r="O31" s="15"/>
      <c r="P31" s="18"/>
      <c r="Q31" s="14"/>
      <c r="R31" s="10"/>
      <c r="S31" s="14"/>
      <c r="T31" s="10"/>
      <c r="U31" s="18"/>
      <c r="V31" s="10"/>
      <c r="W31" s="13"/>
      <c r="Y31" s="22"/>
      <c r="Z31" s="22"/>
      <c r="AA31" s="38"/>
      <c r="AB31" s="15"/>
      <c r="AC31" s="15"/>
      <c r="AD31" s="15"/>
      <c r="AE31" s="10"/>
      <c r="AF31" s="38"/>
      <c r="AG31" s="16"/>
      <c r="AH31" s="38"/>
      <c r="AI31" s="16"/>
      <c r="AJ31" s="16"/>
      <c r="AK31" s="16"/>
      <c r="AL31" s="38"/>
      <c r="AM31" s="16"/>
      <c r="AN31" s="16"/>
      <c r="AO31" s="16"/>
      <c r="AP31" s="38"/>
      <c r="AQ31" s="16"/>
      <c r="AR31" s="16"/>
      <c r="AS31" s="46"/>
      <c r="AT31" s="47"/>
      <c r="AU31" s="47"/>
    </row>
    <row r="32" spans="1:47">
      <c r="A32" s="32"/>
      <c r="B32" s="33"/>
      <c r="C32" s="96"/>
      <c r="D32" s="96"/>
      <c r="E32" s="17"/>
      <c r="F32" s="48"/>
      <c r="G32" s="102"/>
      <c r="H32" s="11"/>
      <c r="I32" s="12"/>
      <c r="J32" s="74"/>
      <c r="K32" s="21"/>
      <c r="M32" s="15"/>
      <c r="N32" s="15"/>
      <c r="O32" s="15"/>
      <c r="P32" s="18"/>
      <c r="Q32" s="14"/>
      <c r="R32" s="10"/>
      <c r="S32" s="14"/>
      <c r="T32" s="10"/>
      <c r="U32" s="18"/>
      <c r="V32" s="10"/>
      <c r="W32" s="13"/>
      <c r="Y32" s="22"/>
      <c r="Z32" s="22"/>
      <c r="AA32" s="38"/>
      <c r="AB32" s="15"/>
      <c r="AC32" s="15"/>
      <c r="AD32" s="15"/>
      <c r="AE32" s="10"/>
      <c r="AF32" s="38"/>
      <c r="AG32" s="16"/>
      <c r="AH32" s="38"/>
      <c r="AI32" s="16"/>
      <c r="AJ32" s="16"/>
      <c r="AK32" s="16"/>
      <c r="AL32" s="38"/>
      <c r="AM32" s="16"/>
      <c r="AN32" s="16"/>
      <c r="AO32" s="16"/>
      <c r="AP32" s="38"/>
      <c r="AQ32" s="16"/>
      <c r="AR32" s="16"/>
      <c r="AS32" s="46"/>
      <c r="AT32" s="47"/>
      <c r="AU32" s="47"/>
    </row>
    <row r="33" spans="1:47">
      <c r="A33" s="32"/>
      <c r="B33" s="33"/>
      <c r="C33" s="96"/>
      <c r="D33" s="96"/>
      <c r="E33" s="17"/>
      <c r="F33" s="48"/>
      <c r="G33" s="102"/>
      <c r="H33" s="11"/>
      <c r="I33" s="12"/>
      <c r="J33" s="74"/>
      <c r="K33" s="21"/>
      <c r="M33" s="15"/>
      <c r="N33" s="15"/>
      <c r="O33" s="15"/>
      <c r="P33" s="18"/>
      <c r="Q33" s="14"/>
      <c r="R33" s="10"/>
      <c r="S33" s="14"/>
      <c r="T33" s="10"/>
      <c r="U33" s="18"/>
      <c r="V33" s="10"/>
      <c r="W33" s="13"/>
      <c r="Y33" s="22"/>
      <c r="Z33" s="22"/>
      <c r="AA33" s="38"/>
      <c r="AB33" s="15"/>
      <c r="AC33" s="15"/>
      <c r="AD33" s="15"/>
      <c r="AE33" s="10"/>
      <c r="AF33" s="38"/>
      <c r="AG33" s="16"/>
      <c r="AH33" s="38"/>
      <c r="AI33" s="16"/>
      <c r="AJ33" s="16"/>
      <c r="AK33" s="16"/>
      <c r="AL33" s="38"/>
      <c r="AM33" s="16"/>
      <c r="AN33" s="16"/>
      <c r="AO33" s="16"/>
      <c r="AP33" s="38"/>
      <c r="AQ33" s="16"/>
      <c r="AR33" s="16"/>
      <c r="AS33" s="46"/>
      <c r="AT33" s="47"/>
      <c r="AU33" s="47"/>
    </row>
    <row r="34" spans="1:47">
      <c r="A34" s="32"/>
      <c r="B34" s="33"/>
      <c r="C34" s="96"/>
      <c r="D34" s="96"/>
      <c r="E34" s="17"/>
      <c r="F34" s="48"/>
      <c r="G34" s="102"/>
      <c r="H34" s="11"/>
      <c r="I34" s="12"/>
      <c r="J34" s="74"/>
      <c r="K34" s="21"/>
      <c r="M34" s="15"/>
      <c r="N34" s="15"/>
      <c r="O34" s="15"/>
      <c r="P34" s="18"/>
      <c r="Q34" s="14"/>
      <c r="R34" s="10"/>
      <c r="S34" s="14"/>
      <c r="T34" s="10"/>
      <c r="U34" s="18"/>
      <c r="V34" s="10"/>
      <c r="W34" s="13"/>
      <c r="Y34" s="22"/>
      <c r="Z34" s="22"/>
      <c r="AA34" s="38"/>
      <c r="AB34" s="15"/>
      <c r="AC34" s="15"/>
      <c r="AD34" s="15"/>
      <c r="AE34" s="10"/>
      <c r="AF34" s="38"/>
      <c r="AG34" s="16"/>
      <c r="AH34" s="38"/>
      <c r="AI34" s="16"/>
      <c r="AJ34" s="16"/>
      <c r="AK34" s="16"/>
      <c r="AL34" s="38"/>
      <c r="AM34" s="16"/>
      <c r="AN34" s="16"/>
      <c r="AO34" s="16"/>
      <c r="AP34" s="38"/>
      <c r="AQ34" s="16"/>
      <c r="AR34" s="16"/>
      <c r="AS34" s="46"/>
      <c r="AT34" s="47"/>
      <c r="AU34" s="47"/>
    </row>
    <row r="35" spans="1:47">
      <c r="A35" s="32"/>
      <c r="B35" s="33"/>
      <c r="C35" s="96"/>
      <c r="D35" s="96"/>
      <c r="E35" s="17"/>
      <c r="F35" s="48"/>
      <c r="G35" s="102"/>
      <c r="H35" s="11"/>
      <c r="I35" s="12"/>
      <c r="J35" s="74"/>
      <c r="K35" s="21"/>
      <c r="M35" s="15"/>
      <c r="N35" s="15"/>
      <c r="O35" s="15"/>
      <c r="P35" s="18"/>
      <c r="Q35" s="14"/>
      <c r="R35" s="10"/>
      <c r="S35" s="14"/>
      <c r="T35" s="10"/>
      <c r="U35" s="18"/>
      <c r="V35" s="10"/>
      <c r="W35" s="13"/>
      <c r="Y35" s="22"/>
      <c r="Z35" s="22"/>
      <c r="AA35" s="38"/>
      <c r="AB35" s="15"/>
      <c r="AC35" s="15"/>
      <c r="AD35" s="15"/>
      <c r="AE35" s="10"/>
      <c r="AF35" s="38"/>
      <c r="AG35" s="16"/>
      <c r="AH35" s="38"/>
      <c r="AI35" s="16"/>
      <c r="AJ35" s="16"/>
      <c r="AK35" s="16"/>
      <c r="AL35" s="38"/>
      <c r="AM35" s="16"/>
      <c r="AN35" s="16"/>
      <c r="AO35" s="16"/>
      <c r="AP35" s="38"/>
      <c r="AQ35" s="16"/>
      <c r="AR35" s="16"/>
      <c r="AS35" s="46"/>
      <c r="AT35" s="47"/>
      <c r="AU35" s="47"/>
    </row>
    <row r="36" spans="1:47">
      <c r="A36" s="32"/>
      <c r="B36" s="33"/>
      <c r="C36" s="96"/>
      <c r="D36" s="96"/>
      <c r="E36" s="17"/>
      <c r="F36" s="48"/>
      <c r="G36" s="102"/>
      <c r="H36" s="11"/>
      <c r="I36" s="12"/>
      <c r="J36" s="74"/>
      <c r="K36" s="21"/>
      <c r="M36" s="15"/>
      <c r="N36" s="15"/>
      <c r="O36" s="15"/>
      <c r="P36" s="18"/>
      <c r="Q36" s="14"/>
      <c r="R36" s="10"/>
      <c r="S36" s="14"/>
      <c r="T36" s="10"/>
      <c r="U36" s="18"/>
      <c r="V36" s="10"/>
      <c r="W36" s="13"/>
      <c r="Y36" s="22"/>
      <c r="Z36" s="22"/>
      <c r="AA36" s="38"/>
      <c r="AB36" s="15"/>
      <c r="AC36" s="15"/>
      <c r="AD36" s="15"/>
      <c r="AE36" s="10"/>
      <c r="AF36" s="38"/>
      <c r="AG36" s="16"/>
      <c r="AH36" s="38"/>
      <c r="AI36" s="16"/>
      <c r="AJ36" s="16"/>
      <c r="AK36" s="16"/>
      <c r="AL36" s="38"/>
      <c r="AM36" s="16"/>
      <c r="AN36" s="16"/>
      <c r="AO36" s="16"/>
      <c r="AP36" s="38"/>
      <c r="AQ36" s="16"/>
      <c r="AR36" s="16"/>
      <c r="AS36" s="46"/>
      <c r="AT36" s="47"/>
      <c r="AU36" s="47"/>
    </row>
    <row r="37" spans="1:47">
      <c r="A37" s="32"/>
      <c r="B37" s="33"/>
      <c r="C37" s="96"/>
      <c r="D37" s="96"/>
      <c r="E37" s="17"/>
      <c r="F37" s="48"/>
      <c r="G37" s="102"/>
      <c r="H37" s="11"/>
      <c r="I37" s="12"/>
      <c r="J37" s="74"/>
      <c r="K37" s="21"/>
      <c r="M37" s="15"/>
      <c r="N37" s="15"/>
      <c r="O37" s="15"/>
      <c r="P37" s="18"/>
      <c r="Q37" s="14"/>
      <c r="R37" s="10"/>
      <c r="S37" s="14"/>
      <c r="T37" s="10"/>
      <c r="U37" s="18"/>
      <c r="V37" s="10"/>
      <c r="W37" s="13"/>
      <c r="Y37" s="22"/>
      <c r="Z37" s="22"/>
      <c r="AA37" s="38"/>
      <c r="AB37" s="15"/>
      <c r="AC37" s="15"/>
      <c r="AD37" s="15"/>
      <c r="AE37" s="10"/>
      <c r="AF37" s="38"/>
      <c r="AG37" s="16"/>
      <c r="AH37" s="38"/>
      <c r="AI37" s="16"/>
      <c r="AJ37" s="16"/>
      <c r="AK37" s="16"/>
      <c r="AL37" s="38"/>
      <c r="AM37" s="16"/>
      <c r="AN37" s="16"/>
      <c r="AO37" s="16"/>
      <c r="AP37" s="38"/>
      <c r="AQ37" s="16"/>
      <c r="AR37" s="16"/>
      <c r="AS37" s="46"/>
      <c r="AT37" s="47"/>
      <c r="AU37" s="47"/>
    </row>
    <row r="38" spans="1:47">
      <c r="A38" s="32"/>
      <c r="B38" s="33"/>
      <c r="C38" s="96"/>
      <c r="D38" s="96"/>
      <c r="E38" s="17"/>
      <c r="F38" s="48"/>
      <c r="G38" s="102"/>
      <c r="H38" s="11"/>
      <c r="I38" s="12"/>
      <c r="J38" s="74"/>
      <c r="K38" s="21"/>
      <c r="M38" s="15"/>
      <c r="N38" s="15"/>
      <c r="O38" s="15"/>
      <c r="P38" s="18"/>
      <c r="Q38" s="14"/>
      <c r="R38" s="10"/>
      <c r="S38" s="14"/>
      <c r="T38" s="10"/>
      <c r="U38" s="18"/>
      <c r="V38" s="10"/>
      <c r="W38" s="13"/>
      <c r="Y38" s="22"/>
      <c r="Z38" s="22"/>
      <c r="AA38" s="38"/>
      <c r="AB38" s="15"/>
      <c r="AC38" s="15"/>
      <c r="AD38" s="15"/>
      <c r="AE38" s="10"/>
      <c r="AF38" s="38"/>
      <c r="AG38" s="16"/>
      <c r="AH38" s="38"/>
      <c r="AI38" s="16"/>
      <c r="AJ38" s="16"/>
      <c r="AK38" s="16"/>
      <c r="AL38" s="38"/>
      <c r="AM38" s="16"/>
      <c r="AN38" s="16"/>
      <c r="AO38" s="16"/>
      <c r="AP38" s="38"/>
      <c r="AQ38" s="16"/>
      <c r="AR38" s="16"/>
      <c r="AS38" s="46"/>
      <c r="AT38" s="47"/>
      <c r="AU38" s="47"/>
    </row>
    <row r="39" spans="1:47">
      <c r="A39" s="32"/>
      <c r="B39" s="33"/>
      <c r="C39" s="96"/>
      <c r="D39" s="96"/>
      <c r="E39" s="17"/>
      <c r="F39" s="48"/>
      <c r="G39" s="102"/>
      <c r="H39" s="11"/>
      <c r="I39" s="12"/>
      <c r="J39" s="74"/>
      <c r="K39" s="21"/>
      <c r="M39" s="15"/>
      <c r="N39" s="15"/>
      <c r="O39" s="15"/>
      <c r="P39" s="18"/>
      <c r="Q39" s="14"/>
      <c r="R39" s="10"/>
      <c r="S39" s="14"/>
      <c r="T39" s="10"/>
      <c r="U39" s="18"/>
      <c r="V39" s="10"/>
      <c r="W39" s="13"/>
      <c r="Y39" s="22"/>
      <c r="Z39" s="22"/>
      <c r="AA39" s="38"/>
      <c r="AB39" s="15"/>
      <c r="AC39" s="15"/>
      <c r="AD39" s="15"/>
      <c r="AE39" s="10"/>
      <c r="AF39" s="38"/>
      <c r="AG39" s="16"/>
      <c r="AH39" s="38"/>
      <c r="AI39" s="16"/>
      <c r="AJ39" s="16"/>
      <c r="AK39" s="16"/>
      <c r="AL39" s="38"/>
      <c r="AM39" s="16"/>
      <c r="AN39" s="16"/>
      <c r="AO39" s="16"/>
      <c r="AP39" s="38"/>
      <c r="AQ39" s="16"/>
      <c r="AR39" s="16"/>
      <c r="AS39" s="46"/>
      <c r="AT39" s="47"/>
      <c r="AU39" s="47"/>
    </row>
    <row r="40" spans="1:47">
      <c r="A40" s="32"/>
      <c r="B40" s="33"/>
      <c r="C40" s="96"/>
      <c r="D40" s="96"/>
      <c r="E40" s="17"/>
      <c r="F40" s="48"/>
      <c r="G40" s="102"/>
      <c r="H40" s="11"/>
      <c r="I40" s="12"/>
      <c r="J40" s="74"/>
      <c r="K40" s="21"/>
      <c r="M40" s="15"/>
      <c r="N40" s="15"/>
      <c r="O40" s="15"/>
      <c r="P40" s="18"/>
      <c r="Q40" s="14"/>
      <c r="R40" s="10"/>
      <c r="S40" s="14"/>
      <c r="T40" s="10"/>
      <c r="U40" s="18"/>
      <c r="V40" s="10"/>
      <c r="W40" s="13"/>
      <c r="Y40" s="22"/>
      <c r="Z40" s="22"/>
      <c r="AA40" s="38"/>
      <c r="AB40" s="15"/>
      <c r="AC40" s="15"/>
      <c r="AD40" s="15"/>
      <c r="AE40" s="10"/>
      <c r="AF40" s="38"/>
      <c r="AG40" s="16"/>
      <c r="AH40" s="38"/>
      <c r="AI40" s="16"/>
      <c r="AJ40" s="16"/>
      <c r="AK40" s="16"/>
      <c r="AL40" s="38"/>
      <c r="AM40" s="16"/>
      <c r="AN40" s="16"/>
      <c r="AO40" s="16"/>
      <c r="AP40" s="38"/>
      <c r="AQ40" s="16"/>
      <c r="AR40" s="16"/>
      <c r="AS40" s="46"/>
      <c r="AT40" s="47"/>
      <c r="AU40" s="47"/>
    </row>
    <row r="41" spans="1:47">
      <c r="A41" s="32"/>
      <c r="B41" s="33"/>
      <c r="C41" s="96"/>
      <c r="D41" s="96"/>
      <c r="E41" s="17"/>
      <c r="F41" s="48"/>
      <c r="G41" s="102"/>
      <c r="H41" s="11"/>
      <c r="I41" s="12"/>
      <c r="J41" s="74"/>
      <c r="K41" s="21"/>
      <c r="M41" s="15"/>
      <c r="N41" s="15"/>
      <c r="O41" s="15"/>
      <c r="P41" s="18"/>
      <c r="Q41" s="14"/>
      <c r="R41" s="10"/>
      <c r="S41" s="14"/>
      <c r="T41" s="10"/>
      <c r="U41" s="18"/>
      <c r="V41" s="10"/>
      <c r="W41" s="13"/>
      <c r="Y41" s="22"/>
      <c r="Z41" s="22"/>
      <c r="AA41" s="38"/>
      <c r="AB41" s="15"/>
      <c r="AC41" s="15"/>
      <c r="AD41" s="15"/>
      <c r="AE41" s="10"/>
      <c r="AF41" s="38"/>
      <c r="AG41" s="16"/>
      <c r="AH41" s="38"/>
      <c r="AI41" s="16"/>
      <c r="AJ41" s="16"/>
      <c r="AK41" s="16"/>
      <c r="AL41" s="38"/>
      <c r="AM41" s="16"/>
      <c r="AN41" s="16"/>
      <c r="AO41" s="16"/>
      <c r="AP41" s="38"/>
      <c r="AQ41" s="16"/>
      <c r="AR41" s="16"/>
      <c r="AS41" s="46"/>
      <c r="AT41" s="47"/>
      <c r="AU41" s="47"/>
    </row>
    <row r="42" spans="1:47">
      <c r="A42" s="32"/>
      <c r="B42" s="33"/>
      <c r="C42" s="96"/>
      <c r="D42" s="96"/>
      <c r="E42" s="17"/>
      <c r="F42" s="48"/>
      <c r="G42" s="102"/>
      <c r="H42" s="11"/>
      <c r="I42" s="12"/>
      <c r="J42" s="74"/>
      <c r="K42" s="21"/>
      <c r="M42" s="15"/>
      <c r="N42" s="15"/>
      <c r="O42" s="15"/>
      <c r="P42" s="18"/>
      <c r="Q42" s="14"/>
      <c r="R42" s="10"/>
      <c r="S42" s="14"/>
      <c r="T42" s="10"/>
      <c r="U42" s="18"/>
      <c r="V42" s="10"/>
      <c r="W42" s="13"/>
      <c r="Y42" s="22"/>
      <c r="Z42" s="22"/>
      <c r="AA42" s="38"/>
      <c r="AB42" s="15"/>
      <c r="AC42" s="15"/>
      <c r="AD42" s="15"/>
      <c r="AE42" s="10"/>
      <c r="AF42" s="38"/>
      <c r="AG42" s="16"/>
      <c r="AH42" s="38"/>
      <c r="AI42" s="16"/>
      <c r="AJ42" s="16"/>
      <c r="AK42" s="16"/>
      <c r="AL42" s="38"/>
      <c r="AM42" s="16"/>
      <c r="AN42" s="16"/>
      <c r="AO42" s="16"/>
      <c r="AP42" s="38"/>
      <c r="AQ42" s="16"/>
      <c r="AR42" s="16"/>
      <c r="AS42" s="46"/>
      <c r="AT42" s="47"/>
      <c r="AU42" s="47"/>
    </row>
    <row r="43" spans="1:47">
      <c r="A43" s="32"/>
      <c r="B43" s="33"/>
      <c r="C43" s="96"/>
      <c r="D43" s="96"/>
      <c r="E43" s="17"/>
      <c r="F43" s="48"/>
      <c r="G43" s="102"/>
      <c r="H43" s="11"/>
      <c r="I43" s="12"/>
      <c r="J43" s="74"/>
      <c r="K43" s="21"/>
      <c r="M43" s="15"/>
      <c r="N43" s="15"/>
      <c r="O43" s="15"/>
      <c r="P43" s="18"/>
      <c r="Q43" s="14"/>
      <c r="R43" s="10"/>
      <c r="S43" s="14"/>
      <c r="T43" s="10"/>
      <c r="U43" s="18"/>
      <c r="V43" s="10"/>
      <c r="W43" s="13"/>
      <c r="Y43" s="22"/>
      <c r="Z43" s="22"/>
      <c r="AA43" s="38"/>
      <c r="AB43" s="15"/>
      <c r="AC43" s="15"/>
      <c r="AD43" s="15"/>
      <c r="AE43" s="10"/>
      <c r="AF43" s="38"/>
      <c r="AG43" s="16"/>
      <c r="AH43" s="38"/>
      <c r="AI43" s="16"/>
      <c r="AJ43" s="16"/>
      <c r="AK43" s="16"/>
      <c r="AL43" s="38"/>
      <c r="AM43" s="16"/>
      <c r="AN43" s="16"/>
      <c r="AO43" s="16"/>
      <c r="AP43" s="38"/>
      <c r="AQ43" s="16"/>
      <c r="AR43" s="16"/>
      <c r="AS43" s="46"/>
      <c r="AT43" s="47"/>
      <c r="AU43" s="47"/>
    </row>
    <row r="44" spans="1:47">
      <c r="A44" s="32"/>
      <c r="B44" s="33"/>
      <c r="C44" s="96"/>
      <c r="D44" s="96"/>
      <c r="E44" s="17"/>
      <c r="F44" s="48"/>
      <c r="G44" s="102"/>
      <c r="H44" s="11"/>
      <c r="I44" s="12"/>
      <c r="J44" s="74"/>
      <c r="K44" s="21"/>
      <c r="M44" s="15"/>
      <c r="N44" s="15"/>
      <c r="O44" s="15"/>
      <c r="P44" s="18"/>
      <c r="Q44" s="14"/>
      <c r="R44" s="10"/>
      <c r="S44" s="14"/>
      <c r="T44" s="10"/>
      <c r="U44" s="18"/>
      <c r="V44" s="10"/>
      <c r="W44" s="13"/>
      <c r="Y44" s="22"/>
      <c r="Z44" s="22"/>
      <c r="AA44" s="38"/>
      <c r="AB44" s="15"/>
      <c r="AC44" s="15"/>
      <c r="AD44" s="15"/>
      <c r="AE44" s="10"/>
      <c r="AF44" s="38"/>
      <c r="AG44" s="16"/>
      <c r="AH44" s="38"/>
      <c r="AI44" s="16"/>
      <c r="AJ44" s="16"/>
      <c r="AK44" s="16"/>
      <c r="AL44" s="38"/>
      <c r="AM44" s="16"/>
      <c r="AN44" s="16"/>
      <c r="AO44" s="16"/>
      <c r="AP44" s="38"/>
      <c r="AQ44" s="16"/>
      <c r="AR44" s="16"/>
      <c r="AS44" s="46"/>
      <c r="AT44" s="47"/>
      <c r="AU44" s="47"/>
    </row>
    <row r="45" spans="1:47">
      <c r="A45" s="32"/>
      <c r="B45" s="33"/>
      <c r="C45" s="96"/>
      <c r="D45" s="96"/>
      <c r="E45" s="17"/>
      <c r="F45" s="48"/>
      <c r="G45" s="102"/>
      <c r="H45" s="11"/>
      <c r="I45" s="12"/>
      <c r="J45" s="74"/>
      <c r="K45" s="21"/>
      <c r="M45" s="15"/>
      <c r="N45" s="15"/>
      <c r="O45" s="15"/>
      <c r="P45" s="18"/>
      <c r="Q45" s="14"/>
      <c r="R45" s="10"/>
      <c r="S45" s="14"/>
      <c r="T45" s="10"/>
      <c r="U45" s="18"/>
      <c r="V45" s="10"/>
      <c r="W45" s="13"/>
      <c r="Y45" s="22"/>
      <c r="Z45" s="22"/>
      <c r="AA45" s="38"/>
      <c r="AB45" s="15"/>
      <c r="AC45" s="15"/>
      <c r="AD45" s="15"/>
      <c r="AE45" s="10"/>
      <c r="AF45" s="38"/>
      <c r="AG45" s="16"/>
      <c r="AH45" s="38"/>
      <c r="AI45" s="16"/>
      <c r="AJ45" s="16"/>
      <c r="AK45" s="16"/>
      <c r="AL45" s="38"/>
      <c r="AM45" s="16"/>
      <c r="AN45" s="16"/>
      <c r="AO45" s="16"/>
      <c r="AP45" s="38"/>
      <c r="AQ45" s="16"/>
      <c r="AR45" s="16"/>
      <c r="AS45" s="46"/>
      <c r="AT45" s="47"/>
      <c r="AU45" s="47"/>
    </row>
    <row r="46" spans="1:47">
      <c r="A46" s="32"/>
      <c r="B46" s="33"/>
      <c r="C46" s="96"/>
      <c r="D46" s="96"/>
      <c r="E46" s="17"/>
      <c r="F46" s="48"/>
      <c r="G46" s="102"/>
      <c r="H46" s="11"/>
      <c r="I46" s="12"/>
      <c r="J46" s="74"/>
      <c r="K46" s="21"/>
      <c r="M46" s="15"/>
      <c r="N46" s="15"/>
      <c r="O46" s="15"/>
      <c r="P46" s="18"/>
      <c r="Q46" s="14"/>
      <c r="R46" s="10"/>
      <c r="S46" s="14"/>
      <c r="T46" s="10"/>
      <c r="U46" s="18"/>
      <c r="V46" s="10"/>
      <c r="W46" s="13"/>
      <c r="Y46" s="22"/>
      <c r="Z46" s="22"/>
      <c r="AA46" s="38"/>
      <c r="AB46" s="15"/>
      <c r="AC46" s="15"/>
      <c r="AD46" s="15"/>
      <c r="AE46" s="10"/>
      <c r="AF46" s="38"/>
      <c r="AG46" s="16"/>
      <c r="AH46" s="38"/>
      <c r="AI46" s="16"/>
      <c r="AJ46" s="16"/>
      <c r="AK46" s="16"/>
      <c r="AL46" s="38"/>
      <c r="AM46" s="16"/>
      <c r="AN46" s="16"/>
      <c r="AO46" s="16"/>
      <c r="AP46" s="38"/>
      <c r="AQ46" s="16"/>
      <c r="AR46" s="16"/>
      <c r="AS46" s="46"/>
      <c r="AT46" s="47"/>
      <c r="AU46" s="47"/>
    </row>
    <row r="47" spans="1:47">
      <c r="A47" s="32"/>
      <c r="B47" s="33"/>
      <c r="C47" s="96"/>
      <c r="D47" s="96"/>
      <c r="E47" s="17"/>
      <c r="F47" s="48"/>
      <c r="G47" s="102"/>
      <c r="H47" s="11"/>
      <c r="I47" s="12"/>
      <c r="J47" s="74"/>
      <c r="K47" s="21"/>
      <c r="M47" s="15"/>
      <c r="N47" s="15"/>
      <c r="O47" s="15"/>
      <c r="P47" s="18"/>
      <c r="Q47" s="14"/>
      <c r="R47" s="10"/>
      <c r="S47" s="14"/>
      <c r="T47" s="10"/>
      <c r="U47" s="18"/>
      <c r="V47" s="10"/>
      <c r="W47" s="13"/>
      <c r="Y47" s="22"/>
      <c r="Z47" s="22"/>
      <c r="AA47" s="38"/>
      <c r="AB47" s="15"/>
      <c r="AC47" s="15"/>
      <c r="AD47" s="15"/>
      <c r="AE47" s="10"/>
      <c r="AF47" s="38"/>
      <c r="AG47" s="16"/>
      <c r="AH47" s="38"/>
      <c r="AI47" s="16"/>
      <c r="AJ47" s="16"/>
      <c r="AK47" s="16"/>
      <c r="AL47" s="38"/>
      <c r="AM47" s="16"/>
      <c r="AN47" s="16"/>
      <c r="AO47" s="16"/>
      <c r="AP47" s="38"/>
      <c r="AQ47" s="16"/>
      <c r="AR47" s="16"/>
      <c r="AS47" s="46"/>
      <c r="AT47" s="47"/>
      <c r="AU47" s="47"/>
    </row>
    <row r="48" spans="1:47">
      <c r="A48" s="32"/>
      <c r="B48" s="33"/>
      <c r="C48" s="96"/>
      <c r="D48" s="96"/>
      <c r="E48" s="17"/>
      <c r="F48" s="48"/>
      <c r="G48" s="102"/>
      <c r="H48" s="11"/>
      <c r="I48" s="12"/>
      <c r="J48" s="74"/>
      <c r="K48" s="21"/>
      <c r="M48" s="15"/>
      <c r="N48" s="15"/>
      <c r="O48" s="15"/>
      <c r="P48" s="18"/>
      <c r="Q48" s="14"/>
      <c r="R48" s="10"/>
      <c r="S48" s="14"/>
      <c r="T48" s="10"/>
      <c r="U48" s="18"/>
      <c r="V48" s="10"/>
      <c r="W48" s="13"/>
      <c r="Y48" s="22"/>
      <c r="Z48" s="22"/>
      <c r="AA48" s="38"/>
      <c r="AB48" s="15"/>
      <c r="AC48" s="15"/>
      <c r="AD48" s="15"/>
      <c r="AE48" s="10"/>
      <c r="AF48" s="38"/>
      <c r="AG48" s="16"/>
      <c r="AH48" s="38"/>
      <c r="AI48" s="16"/>
      <c r="AJ48" s="16"/>
      <c r="AK48" s="16"/>
      <c r="AL48" s="38"/>
      <c r="AM48" s="16"/>
      <c r="AN48" s="16"/>
      <c r="AO48" s="16"/>
      <c r="AP48" s="38"/>
      <c r="AQ48" s="16"/>
      <c r="AR48" s="16"/>
      <c r="AS48" s="46"/>
      <c r="AT48" s="47"/>
      <c r="AU48" s="47"/>
    </row>
    <row r="49" spans="1:47">
      <c r="A49" s="32"/>
      <c r="B49" s="33"/>
      <c r="C49" s="96"/>
      <c r="D49" s="96"/>
      <c r="E49" s="17"/>
      <c r="F49" s="48"/>
      <c r="G49" s="102"/>
      <c r="H49" s="11"/>
      <c r="I49" s="12"/>
      <c r="J49" s="74"/>
      <c r="K49" s="21"/>
      <c r="M49" s="15"/>
      <c r="N49" s="15"/>
      <c r="O49" s="15"/>
      <c r="P49" s="18"/>
      <c r="Q49" s="14"/>
      <c r="R49" s="10"/>
      <c r="S49" s="14"/>
      <c r="T49" s="10"/>
      <c r="U49" s="18"/>
      <c r="V49" s="10"/>
      <c r="W49" s="13"/>
      <c r="Y49" s="22"/>
      <c r="Z49" s="22"/>
      <c r="AA49" s="38"/>
      <c r="AB49" s="15"/>
      <c r="AC49" s="15"/>
      <c r="AD49" s="15"/>
      <c r="AE49" s="10"/>
      <c r="AF49" s="38"/>
      <c r="AG49" s="16"/>
      <c r="AH49" s="38"/>
      <c r="AI49" s="16"/>
      <c r="AJ49" s="16"/>
      <c r="AK49" s="16"/>
      <c r="AL49" s="38"/>
      <c r="AM49" s="16"/>
      <c r="AN49" s="16"/>
      <c r="AO49" s="16"/>
      <c r="AP49" s="38"/>
      <c r="AQ49" s="16"/>
      <c r="AR49" s="16"/>
      <c r="AS49" s="46"/>
      <c r="AT49" s="47"/>
      <c r="AU49" s="47"/>
    </row>
    <row r="50" spans="1:47">
      <c r="A50" s="32"/>
      <c r="B50" s="33"/>
      <c r="C50" s="96"/>
      <c r="D50" s="96"/>
      <c r="E50" s="17"/>
      <c r="F50" s="48"/>
      <c r="G50" s="102"/>
      <c r="H50" s="11"/>
      <c r="I50" s="12"/>
      <c r="J50" s="74"/>
      <c r="K50" s="21"/>
      <c r="M50" s="15"/>
      <c r="N50" s="15"/>
      <c r="O50" s="15"/>
      <c r="P50" s="18"/>
      <c r="Q50" s="14"/>
      <c r="R50" s="10"/>
      <c r="S50" s="14"/>
      <c r="T50" s="10"/>
      <c r="U50" s="18"/>
      <c r="V50" s="10"/>
      <c r="W50" s="13"/>
      <c r="Y50" s="22"/>
      <c r="Z50" s="22"/>
      <c r="AA50" s="38"/>
      <c r="AB50" s="15"/>
      <c r="AC50" s="15"/>
      <c r="AD50" s="15"/>
      <c r="AE50" s="10"/>
      <c r="AF50" s="38"/>
      <c r="AG50" s="16"/>
      <c r="AH50" s="38"/>
      <c r="AI50" s="16"/>
      <c r="AJ50" s="16"/>
      <c r="AK50" s="16"/>
      <c r="AL50" s="38"/>
      <c r="AM50" s="16"/>
      <c r="AN50" s="16"/>
      <c r="AO50" s="16"/>
      <c r="AP50" s="38"/>
      <c r="AQ50" s="16"/>
      <c r="AR50" s="16"/>
      <c r="AS50" s="46"/>
      <c r="AT50" s="47"/>
      <c r="AU50" s="47"/>
    </row>
    <row r="51" spans="1:47">
      <c r="A51" s="32"/>
      <c r="B51" s="33"/>
      <c r="C51" s="96"/>
      <c r="D51" s="96"/>
      <c r="E51" s="17"/>
      <c r="F51" s="48"/>
      <c r="G51" s="102"/>
      <c r="H51" s="11"/>
      <c r="I51" s="12"/>
      <c r="J51" s="74"/>
      <c r="K51" s="21"/>
      <c r="M51" s="15"/>
      <c r="N51" s="15"/>
      <c r="O51" s="15"/>
      <c r="P51" s="18"/>
      <c r="Q51" s="14"/>
      <c r="R51" s="10"/>
      <c r="S51" s="14"/>
      <c r="T51" s="10"/>
      <c r="U51" s="18"/>
      <c r="V51" s="10"/>
      <c r="W51" s="13"/>
      <c r="Y51" s="22"/>
      <c r="Z51" s="22"/>
      <c r="AA51" s="38"/>
      <c r="AB51" s="15"/>
      <c r="AC51" s="15"/>
      <c r="AD51" s="15"/>
      <c r="AE51" s="10"/>
      <c r="AF51" s="38"/>
      <c r="AG51" s="16"/>
      <c r="AH51" s="38"/>
      <c r="AI51" s="16"/>
      <c r="AJ51" s="16"/>
      <c r="AK51" s="16"/>
      <c r="AL51" s="38"/>
      <c r="AM51" s="16"/>
      <c r="AN51" s="16"/>
      <c r="AO51" s="16"/>
      <c r="AP51" s="38"/>
      <c r="AQ51" s="16"/>
      <c r="AR51" s="16"/>
      <c r="AS51" s="46"/>
      <c r="AT51" s="47"/>
      <c r="AU51" s="47"/>
    </row>
    <row r="52" spans="1:47">
      <c r="A52" s="32"/>
      <c r="B52" s="33"/>
      <c r="C52" s="96"/>
      <c r="D52" s="96"/>
      <c r="E52" s="17"/>
      <c r="F52" s="48"/>
      <c r="G52" s="102"/>
      <c r="H52" s="11"/>
      <c r="I52" s="12"/>
      <c r="J52" s="74"/>
      <c r="K52" s="21"/>
      <c r="M52" s="15"/>
      <c r="N52" s="15"/>
      <c r="O52" s="15"/>
      <c r="P52" s="18"/>
      <c r="Q52" s="14"/>
      <c r="R52" s="10"/>
      <c r="S52" s="14"/>
      <c r="T52" s="10"/>
      <c r="U52" s="18"/>
      <c r="V52" s="10"/>
      <c r="W52" s="13"/>
      <c r="Y52" s="22"/>
      <c r="Z52" s="22"/>
      <c r="AA52" s="38"/>
      <c r="AB52" s="15"/>
      <c r="AC52" s="15"/>
      <c r="AD52" s="15"/>
      <c r="AE52" s="10"/>
      <c r="AF52" s="38"/>
      <c r="AG52" s="16"/>
      <c r="AH52" s="38"/>
      <c r="AI52" s="16"/>
      <c r="AJ52" s="16"/>
      <c r="AK52" s="16"/>
      <c r="AL52" s="38"/>
      <c r="AM52" s="16"/>
      <c r="AN52" s="16"/>
      <c r="AO52" s="16"/>
      <c r="AP52" s="38"/>
      <c r="AQ52" s="16"/>
      <c r="AR52" s="16"/>
      <c r="AS52" s="46"/>
      <c r="AT52" s="47"/>
      <c r="AU52" s="47"/>
    </row>
    <row r="53" spans="1:47">
      <c r="A53" s="32"/>
      <c r="B53" s="33"/>
      <c r="C53" s="96"/>
      <c r="D53" s="96"/>
      <c r="E53" s="17"/>
      <c r="F53" s="48"/>
      <c r="G53" s="102"/>
      <c r="H53" s="11"/>
      <c r="I53" s="12"/>
      <c r="J53" s="74"/>
      <c r="K53" s="21"/>
      <c r="M53" s="15"/>
      <c r="N53" s="15"/>
      <c r="O53" s="15"/>
      <c r="P53" s="18"/>
      <c r="Q53" s="14"/>
      <c r="R53" s="10"/>
      <c r="S53" s="14"/>
      <c r="T53" s="10"/>
      <c r="U53" s="18"/>
      <c r="V53" s="10"/>
      <c r="W53" s="13"/>
      <c r="Y53" s="22"/>
      <c r="Z53" s="22"/>
      <c r="AA53" s="38"/>
      <c r="AB53" s="15"/>
      <c r="AC53" s="15"/>
      <c r="AD53" s="15"/>
      <c r="AE53" s="10"/>
      <c r="AF53" s="38"/>
      <c r="AG53" s="16"/>
      <c r="AH53" s="38"/>
      <c r="AI53" s="16"/>
      <c r="AJ53" s="16"/>
      <c r="AK53" s="16"/>
      <c r="AL53" s="38"/>
      <c r="AM53" s="16"/>
      <c r="AN53" s="16"/>
      <c r="AO53" s="16"/>
      <c r="AP53" s="38"/>
      <c r="AQ53" s="16"/>
      <c r="AR53" s="16"/>
      <c r="AS53" s="46"/>
      <c r="AT53" s="47"/>
      <c r="AU53" s="47"/>
    </row>
    <row r="54" spans="1:47">
      <c r="A54" s="32"/>
      <c r="B54" s="33"/>
      <c r="C54" s="96"/>
      <c r="D54" s="96"/>
      <c r="E54" s="17"/>
      <c r="F54" s="48"/>
      <c r="G54" s="102"/>
      <c r="H54" s="11"/>
      <c r="I54" s="12"/>
      <c r="J54" s="74"/>
      <c r="K54" s="21"/>
      <c r="M54" s="15"/>
      <c r="N54" s="15"/>
      <c r="O54" s="15"/>
      <c r="P54" s="18"/>
      <c r="Q54" s="14"/>
      <c r="R54" s="10"/>
      <c r="S54" s="14"/>
      <c r="T54" s="10"/>
      <c r="U54" s="18"/>
      <c r="V54" s="10"/>
      <c r="W54" s="13"/>
      <c r="Y54" s="22"/>
      <c r="Z54" s="22"/>
      <c r="AA54" s="38"/>
      <c r="AB54" s="15"/>
      <c r="AC54" s="15"/>
      <c r="AD54" s="15"/>
      <c r="AE54" s="10"/>
      <c r="AF54" s="38"/>
      <c r="AG54" s="16"/>
      <c r="AH54" s="38"/>
      <c r="AI54" s="16"/>
      <c r="AJ54" s="16"/>
      <c r="AK54" s="16"/>
      <c r="AL54" s="38"/>
      <c r="AM54" s="16"/>
      <c r="AN54" s="16"/>
      <c r="AO54" s="16"/>
      <c r="AP54" s="38"/>
      <c r="AQ54" s="16"/>
      <c r="AR54" s="16"/>
      <c r="AS54" s="46"/>
      <c r="AT54" s="47"/>
      <c r="AU54" s="47"/>
    </row>
    <row r="55" spans="1:47">
      <c r="A55" s="32"/>
      <c r="B55" s="33"/>
      <c r="C55" s="96"/>
      <c r="D55" s="96"/>
      <c r="E55" s="17"/>
      <c r="F55" s="48"/>
      <c r="G55" s="102"/>
      <c r="H55" s="11"/>
      <c r="I55" s="12"/>
      <c r="J55" s="74"/>
      <c r="K55" s="21"/>
      <c r="M55" s="15"/>
      <c r="N55" s="15"/>
      <c r="O55" s="15"/>
      <c r="P55" s="18"/>
      <c r="Q55" s="14"/>
      <c r="R55" s="10"/>
      <c r="S55" s="14"/>
      <c r="T55" s="10"/>
      <c r="U55" s="18"/>
      <c r="V55" s="10"/>
      <c r="W55" s="13"/>
      <c r="Y55" s="22"/>
      <c r="Z55" s="22"/>
      <c r="AA55" s="38"/>
      <c r="AB55" s="15"/>
      <c r="AC55" s="15"/>
      <c r="AD55" s="15"/>
      <c r="AE55" s="10"/>
      <c r="AF55" s="38"/>
      <c r="AG55" s="16"/>
      <c r="AH55" s="38"/>
      <c r="AI55" s="16"/>
      <c r="AJ55" s="16"/>
      <c r="AK55" s="16"/>
      <c r="AL55" s="38"/>
      <c r="AM55" s="16"/>
      <c r="AN55" s="16"/>
      <c r="AO55" s="16"/>
      <c r="AP55" s="38"/>
      <c r="AQ55" s="16"/>
      <c r="AR55" s="16"/>
      <c r="AS55" s="46"/>
      <c r="AT55" s="47"/>
      <c r="AU55" s="47"/>
    </row>
    <row r="56" spans="1:47">
      <c r="A56" s="32"/>
      <c r="B56" s="33"/>
      <c r="C56" s="96"/>
      <c r="D56" s="96"/>
      <c r="E56" s="17"/>
      <c r="F56" s="48"/>
      <c r="G56" s="102"/>
      <c r="H56" s="11"/>
      <c r="I56" s="12"/>
      <c r="J56" s="74"/>
      <c r="K56" s="21"/>
      <c r="M56" s="15"/>
      <c r="N56" s="15"/>
      <c r="O56" s="15"/>
      <c r="P56" s="18"/>
      <c r="Q56" s="14"/>
      <c r="R56" s="10"/>
      <c r="S56" s="14"/>
      <c r="T56" s="10"/>
      <c r="U56" s="18"/>
      <c r="V56" s="10"/>
      <c r="W56" s="13"/>
      <c r="Y56" s="22"/>
      <c r="Z56" s="22"/>
      <c r="AA56" s="38"/>
      <c r="AB56" s="15"/>
      <c r="AC56" s="15"/>
      <c r="AD56" s="15"/>
      <c r="AE56" s="10"/>
      <c r="AF56" s="38"/>
      <c r="AG56" s="16"/>
      <c r="AH56" s="38"/>
      <c r="AI56" s="16"/>
      <c r="AJ56" s="16"/>
      <c r="AK56" s="16"/>
      <c r="AL56" s="38"/>
      <c r="AM56" s="16"/>
      <c r="AN56" s="16"/>
      <c r="AO56" s="16"/>
      <c r="AP56" s="38"/>
      <c r="AQ56" s="16"/>
      <c r="AR56" s="16"/>
      <c r="AS56" s="46"/>
      <c r="AT56" s="47"/>
      <c r="AU56" s="47"/>
    </row>
    <row r="57" spans="1:47">
      <c r="A57" s="32"/>
      <c r="B57" s="33"/>
      <c r="C57" s="96"/>
      <c r="D57" s="96"/>
      <c r="E57" s="17"/>
      <c r="F57" s="48"/>
      <c r="G57" s="102"/>
      <c r="H57" s="11"/>
      <c r="I57" s="12"/>
      <c r="J57" s="74"/>
      <c r="K57" s="21"/>
      <c r="M57" s="15"/>
      <c r="N57" s="15"/>
      <c r="O57" s="15"/>
      <c r="P57" s="18"/>
      <c r="Q57" s="14"/>
      <c r="R57" s="10"/>
      <c r="S57" s="14"/>
      <c r="T57" s="10"/>
      <c r="U57" s="18"/>
      <c r="V57" s="10"/>
      <c r="W57" s="13"/>
      <c r="Y57" s="22"/>
      <c r="Z57" s="22"/>
      <c r="AA57" s="38"/>
      <c r="AB57" s="15"/>
      <c r="AC57" s="15"/>
      <c r="AD57" s="15"/>
      <c r="AE57" s="10"/>
      <c r="AF57" s="38"/>
      <c r="AG57" s="16"/>
      <c r="AH57" s="38"/>
      <c r="AI57" s="16"/>
      <c r="AJ57" s="16"/>
      <c r="AK57" s="16"/>
      <c r="AL57" s="38"/>
      <c r="AM57" s="16"/>
      <c r="AN57" s="16"/>
      <c r="AO57" s="16"/>
      <c r="AP57" s="38"/>
      <c r="AQ57" s="16"/>
      <c r="AR57" s="16"/>
      <c r="AS57" s="46"/>
      <c r="AT57" s="47"/>
      <c r="AU57" s="47"/>
    </row>
    <row r="58" spans="1:47">
      <c r="A58" s="32"/>
      <c r="B58" s="33"/>
      <c r="C58" s="96"/>
      <c r="D58" s="96"/>
      <c r="E58" s="17"/>
      <c r="F58" s="48"/>
      <c r="G58" s="102"/>
      <c r="H58" s="11"/>
      <c r="I58" s="12"/>
      <c r="J58" s="74"/>
      <c r="K58" s="21"/>
      <c r="M58" s="15"/>
      <c r="N58" s="15"/>
      <c r="O58" s="15"/>
      <c r="P58" s="18"/>
      <c r="Q58" s="14"/>
      <c r="R58" s="10"/>
      <c r="S58" s="14"/>
      <c r="T58" s="10"/>
      <c r="U58" s="18"/>
      <c r="V58" s="10"/>
      <c r="W58" s="13"/>
      <c r="Y58" s="22"/>
      <c r="Z58" s="22"/>
      <c r="AA58" s="38"/>
      <c r="AB58" s="15"/>
      <c r="AC58" s="15"/>
      <c r="AD58" s="15"/>
      <c r="AE58" s="10"/>
      <c r="AF58" s="38"/>
      <c r="AG58" s="16"/>
      <c r="AH58" s="38"/>
      <c r="AI58" s="16"/>
      <c r="AJ58" s="16"/>
      <c r="AK58" s="16"/>
      <c r="AL58" s="38"/>
      <c r="AM58" s="16"/>
      <c r="AN58" s="16"/>
      <c r="AO58" s="16"/>
      <c r="AP58" s="38"/>
      <c r="AQ58" s="16"/>
      <c r="AR58" s="16"/>
      <c r="AS58" s="46"/>
      <c r="AT58" s="47"/>
      <c r="AU58" s="47"/>
    </row>
    <row r="59" spans="1:47">
      <c r="A59" s="32"/>
      <c r="B59" s="33"/>
      <c r="C59" s="96"/>
      <c r="D59" s="96"/>
      <c r="E59" s="17"/>
      <c r="F59" s="48"/>
      <c r="G59" s="102"/>
      <c r="H59" s="11"/>
      <c r="I59" s="12"/>
      <c r="J59" s="74"/>
      <c r="K59" s="21"/>
      <c r="M59" s="15"/>
      <c r="N59" s="15"/>
      <c r="O59" s="15"/>
      <c r="P59" s="18"/>
      <c r="Q59" s="14"/>
      <c r="R59" s="10"/>
      <c r="S59" s="14"/>
      <c r="T59" s="10"/>
      <c r="U59" s="18"/>
      <c r="V59" s="10"/>
      <c r="W59" s="13"/>
      <c r="Y59" s="22"/>
      <c r="Z59" s="22"/>
      <c r="AA59" s="38"/>
      <c r="AB59" s="15"/>
      <c r="AC59" s="15"/>
      <c r="AD59" s="15"/>
      <c r="AE59" s="10"/>
      <c r="AF59" s="38"/>
      <c r="AG59" s="16"/>
      <c r="AH59" s="38"/>
      <c r="AI59" s="16"/>
      <c r="AJ59" s="16"/>
      <c r="AK59" s="16"/>
      <c r="AL59" s="38"/>
      <c r="AM59" s="16"/>
      <c r="AN59" s="16"/>
      <c r="AO59" s="16"/>
      <c r="AP59" s="38"/>
      <c r="AQ59" s="16"/>
      <c r="AR59" s="16"/>
      <c r="AS59" s="46"/>
      <c r="AT59" s="47"/>
      <c r="AU59" s="47"/>
    </row>
    <row r="60" spans="1:47">
      <c r="A60" s="32"/>
      <c r="B60" s="33"/>
      <c r="C60" s="96"/>
      <c r="D60" s="96"/>
      <c r="E60" s="17"/>
      <c r="F60" s="48"/>
      <c r="G60" s="102"/>
      <c r="H60" s="11"/>
      <c r="I60" s="12"/>
      <c r="J60" s="74"/>
      <c r="K60" s="21"/>
      <c r="M60" s="15"/>
      <c r="N60" s="15"/>
      <c r="O60" s="15"/>
      <c r="P60" s="18"/>
      <c r="Q60" s="14"/>
      <c r="R60" s="10"/>
      <c r="S60" s="14"/>
      <c r="T60" s="10"/>
      <c r="U60" s="18"/>
      <c r="V60" s="10"/>
      <c r="W60" s="13"/>
      <c r="Y60" s="22"/>
      <c r="Z60" s="22"/>
      <c r="AA60" s="38"/>
      <c r="AB60" s="15"/>
      <c r="AC60" s="15"/>
      <c r="AD60" s="15"/>
      <c r="AE60" s="10"/>
      <c r="AF60" s="38"/>
      <c r="AG60" s="16"/>
      <c r="AH60" s="38"/>
      <c r="AI60" s="16"/>
      <c r="AJ60" s="16"/>
      <c r="AK60" s="16"/>
      <c r="AL60" s="38"/>
      <c r="AM60" s="16"/>
      <c r="AN60" s="16"/>
      <c r="AO60" s="16"/>
      <c r="AP60" s="38"/>
      <c r="AQ60" s="16"/>
      <c r="AR60" s="16"/>
      <c r="AS60" s="46"/>
      <c r="AT60" s="47"/>
      <c r="AU60" s="47"/>
    </row>
    <row r="61" spans="1:47">
      <c r="A61" s="32"/>
      <c r="B61" s="33"/>
      <c r="C61" s="96"/>
      <c r="D61" s="96"/>
      <c r="E61" s="17"/>
      <c r="F61" s="48"/>
      <c r="G61" s="102"/>
      <c r="H61" s="11"/>
      <c r="I61" s="12"/>
      <c r="J61" s="74"/>
      <c r="K61" s="21"/>
      <c r="M61" s="15"/>
      <c r="N61" s="15"/>
      <c r="O61" s="15"/>
      <c r="P61" s="18"/>
      <c r="Q61" s="14"/>
      <c r="R61" s="10"/>
      <c r="S61" s="14"/>
      <c r="T61" s="10"/>
      <c r="U61" s="18"/>
      <c r="V61" s="10"/>
      <c r="W61" s="13"/>
      <c r="Y61" s="22"/>
      <c r="Z61" s="22"/>
      <c r="AA61" s="38"/>
      <c r="AB61" s="15"/>
      <c r="AC61" s="15"/>
      <c r="AD61" s="15"/>
      <c r="AE61" s="10"/>
      <c r="AF61" s="38"/>
      <c r="AG61" s="16"/>
      <c r="AH61" s="38"/>
      <c r="AI61" s="16"/>
      <c r="AJ61" s="16"/>
      <c r="AK61" s="16"/>
      <c r="AL61" s="38"/>
      <c r="AM61" s="16"/>
      <c r="AN61" s="16"/>
      <c r="AO61" s="16"/>
      <c r="AP61" s="38"/>
      <c r="AQ61" s="16"/>
      <c r="AR61" s="16"/>
      <c r="AS61" s="46"/>
      <c r="AT61" s="47"/>
      <c r="AU61" s="47"/>
    </row>
    <row r="62" spans="1:47">
      <c r="A62" s="32"/>
      <c r="B62" s="33"/>
      <c r="C62" s="96"/>
      <c r="D62" s="96"/>
      <c r="E62" s="17"/>
      <c r="F62" s="48"/>
      <c r="G62" s="102"/>
      <c r="H62" s="11"/>
      <c r="I62" s="12"/>
      <c r="J62" s="74"/>
      <c r="K62" s="21"/>
      <c r="M62" s="15"/>
      <c r="N62" s="15"/>
      <c r="O62" s="15"/>
      <c r="P62" s="18"/>
      <c r="Q62" s="14"/>
      <c r="R62" s="10"/>
      <c r="S62" s="14"/>
      <c r="T62" s="10"/>
      <c r="U62" s="18"/>
      <c r="V62" s="10"/>
      <c r="W62" s="13"/>
      <c r="Y62" s="22"/>
      <c r="Z62" s="22"/>
      <c r="AA62" s="38"/>
      <c r="AB62" s="15"/>
      <c r="AC62" s="15"/>
      <c r="AD62" s="15"/>
      <c r="AE62" s="10"/>
      <c r="AF62" s="38"/>
      <c r="AG62" s="16"/>
      <c r="AH62" s="38"/>
      <c r="AI62" s="16"/>
      <c r="AJ62" s="16"/>
      <c r="AK62" s="16"/>
      <c r="AL62" s="38"/>
      <c r="AM62" s="16"/>
      <c r="AN62" s="16"/>
      <c r="AO62" s="16"/>
      <c r="AP62" s="38"/>
      <c r="AQ62" s="16"/>
      <c r="AR62" s="16"/>
      <c r="AS62" s="46"/>
      <c r="AT62" s="47"/>
      <c r="AU62" s="47"/>
    </row>
    <row r="63" spans="1:47">
      <c r="A63" s="32"/>
      <c r="B63" s="33"/>
      <c r="C63" s="96"/>
      <c r="D63" s="96"/>
      <c r="E63" s="17"/>
      <c r="F63" s="48"/>
      <c r="G63" s="102"/>
      <c r="H63" s="11"/>
      <c r="I63" s="12"/>
      <c r="J63" s="74"/>
      <c r="K63" s="21"/>
      <c r="M63" s="15"/>
      <c r="N63" s="15"/>
      <c r="O63" s="15"/>
      <c r="P63" s="18"/>
      <c r="Q63" s="14"/>
      <c r="R63" s="10"/>
      <c r="S63" s="14"/>
      <c r="T63" s="10"/>
      <c r="U63" s="18"/>
      <c r="V63" s="10"/>
      <c r="W63" s="13"/>
      <c r="Y63" s="22"/>
      <c r="Z63" s="22"/>
      <c r="AA63" s="38"/>
      <c r="AB63" s="15"/>
      <c r="AC63" s="15"/>
      <c r="AD63" s="15"/>
      <c r="AE63" s="10"/>
      <c r="AF63" s="38"/>
      <c r="AG63" s="16"/>
      <c r="AH63" s="38"/>
      <c r="AI63" s="16"/>
      <c r="AJ63" s="16"/>
      <c r="AK63" s="16"/>
      <c r="AL63" s="38"/>
      <c r="AM63" s="16"/>
      <c r="AN63" s="16"/>
      <c r="AO63" s="16"/>
      <c r="AP63" s="38"/>
      <c r="AQ63" s="16"/>
      <c r="AR63" s="16"/>
      <c r="AS63" s="46"/>
      <c r="AT63" s="47"/>
      <c r="AU63" s="47"/>
    </row>
    <row r="64" spans="1:47">
      <c r="A64" s="32"/>
      <c r="B64" s="33"/>
      <c r="C64" s="96"/>
      <c r="D64" s="96"/>
      <c r="E64" s="17"/>
      <c r="F64" s="48"/>
      <c r="G64" s="102"/>
      <c r="H64" s="11"/>
      <c r="I64" s="12"/>
      <c r="J64" s="74"/>
      <c r="K64" s="21"/>
      <c r="M64" s="15"/>
      <c r="N64" s="15"/>
      <c r="O64" s="15"/>
      <c r="P64" s="18"/>
      <c r="Q64" s="14"/>
      <c r="R64" s="10"/>
      <c r="S64" s="14"/>
      <c r="T64" s="10"/>
      <c r="U64" s="18"/>
      <c r="V64" s="10"/>
      <c r="W64" s="13"/>
      <c r="Y64" s="22"/>
      <c r="Z64" s="22"/>
      <c r="AA64" s="38"/>
      <c r="AB64" s="15"/>
      <c r="AC64" s="15"/>
      <c r="AD64" s="15"/>
      <c r="AE64" s="10"/>
      <c r="AF64" s="38"/>
      <c r="AG64" s="16"/>
      <c r="AH64" s="38"/>
      <c r="AI64" s="16"/>
      <c r="AJ64" s="16"/>
      <c r="AK64" s="16"/>
      <c r="AL64" s="38"/>
      <c r="AM64" s="16"/>
      <c r="AN64" s="16"/>
      <c r="AO64" s="16"/>
      <c r="AP64" s="38"/>
      <c r="AQ64" s="16"/>
      <c r="AR64" s="16"/>
      <c r="AS64" s="46"/>
      <c r="AT64" s="47"/>
      <c r="AU64" s="47"/>
    </row>
  </sheetData>
  <mergeCells count="23">
    <mergeCell ref="AS2:AS3"/>
    <mergeCell ref="C2:C3"/>
    <mergeCell ref="D2:D3"/>
    <mergeCell ref="K2:K3"/>
    <mergeCell ref="W2:W3"/>
    <mergeCell ref="Y2:Y3"/>
    <mergeCell ref="Z2:Z3"/>
    <mergeCell ref="H3:I3"/>
    <mergeCell ref="M1:O2"/>
    <mergeCell ref="Q1:V2"/>
    <mergeCell ref="AB1:AE2"/>
    <mergeCell ref="AI1:AK1"/>
    <mergeCell ref="AM1:AO1"/>
    <mergeCell ref="AQ1:AS1"/>
    <mergeCell ref="AQ2:AQ3"/>
    <mergeCell ref="AR2:AR3"/>
    <mergeCell ref="AG2:AG3"/>
    <mergeCell ref="AI2:AI3"/>
    <mergeCell ref="AM2:AM3"/>
    <mergeCell ref="AN2:AN3"/>
    <mergeCell ref="AO2:AO3"/>
    <mergeCell ref="AJ2:AJ3"/>
    <mergeCell ref="AK2:AK3"/>
  </mergeCells>
  <conditionalFormatting sqref="A4:A64">
    <cfRule type="cellIs" dxfId="554" priority="24" stopIfTrue="1" operator="lessThan">
      <formula>0</formula>
    </cfRule>
    <cfRule type="cellIs" dxfId="553" priority="25" stopIfTrue="1" operator="greaterThan">
      <formula>0</formula>
    </cfRule>
  </conditionalFormatting>
  <conditionalFormatting sqref="A4:B64">
    <cfRule type="cellIs" dxfId="552" priority="26" stopIfTrue="1" operator="lessThan">
      <formula>0</formula>
    </cfRule>
    <cfRule type="cellIs" dxfId="551" priority="27" stopIfTrue="1" operator="greaterThan">
      <formula>0</formula>
    </cfRule>
  </conditionalFormatting>
  <conditionalFormatting sqref="B4:B64">
    <cfRule type="cellIs" dxfId="550" priority="29" stopIfTrue="1" operator="greaterThan">
      <formula>0</formula>
    </cfRule>
    <cfRule type="cellIs" dxfId="549" priority="28" stopIfTrue="1" operator="lessThan">
      <formula>0</formula>
    </cfRule>
  </conditionalFormatting>
  <conditionalFormatting sqref="C4:D64">
    <cfRule type="cellIs" dxfId="548" priority="56" operator="lessThan">
      <formula>0</formula>
    </cfRule>
  </conditionalFormatting>
  <conditionalFormatting sqref="J4:J64">
    <cfRule type="cellIs" dxfId="547" priority="23" stopIfTrue="1" operator="equal">
      <formula>"LEADER"</formula>
    </cfRule>
    <cfRule type="cellIs" dxfId="546" priority="22" stopIfTrue="1" operator="equal">
      <formula>"TOP LEADER"</formula>
    </cfRule>
  </conditionalFormatting>
  <conditionalFormatting sqref="K4:K64 M4:V64">
    <cfRule type="cellIs" dxfId="545" priority="20" stopIfTrue="1" operator="equal">
      <formula>"F"</formula>
    </cfRule>
    <cfRule type="cellIs" dxfId="544" priority="21" stopIfTrue="1" operator="equal">
      <formula>"FF"</formula>
    </cfRule>
    <cfRule type="cellIs" dxfId="543" priority="18" stopIfTrue="1" operator="equal">
      <formula>"DD"</formula>
    </cfRule>
    <cfRule type="cellIs" dxfId="542" priority="19" stopIfTrue="1" operator="equal">
      <formula>"D"</formula>
    </cfRule>
  </conditionalFormatting>
  <conditionalFormatting sqref="M4:O64">
    <cfRule type="cellIs" dxfId="541" priority="49" stopIfTrue="1" operator="equal">
      <formula>"Up"</formula>
    </cfRule>
    <cfRule type="cellIs" dxfId="540" priority="48" stopIfTrue="1" operator="equal">
      <formula>"Adv"</formula>
    </cfRule>
    <cfRule type="cellIs" dxfId="539" priority="42" stopIfTrue="1" operator="equal">
      <formula>"Tm"</formula>
    </cfRule>
    <cfRule type="cellIs" dxfId="538" priority="41" stopIfTrue="1" operator="equal">
      <formula>"Down"</formula>
    </cfRule>
  </conditionalFormatting>
  <conditionalFormatting sqref="M4:V64 K4:K64 E4:F64">
    <cfRule type="expression" dxfId="537" priority="57" stopIfTrue="1">
      <formula>IF(#REF!="OK",1,0)</formula>
    </cfRule>
  </conditionalFormatting>
  <conditionalFormatting sqref="Q4:Q64">
    <cfRule type="cellIs" dxfId="536" priority="36" stopIfTrue="1" operator="equal">
      <formula>"è"</formula>
    </cfRule>
  </conditionalFormatting>
  <conditionalFormatting sqref="R4:R64 T4:T64">
    <cfRule type="cellIs" dxfId="535" priority="53" stopIfTrue="1" operator="equal">
      <formula>"L"</formula>
    </cfRule>
    <cfRule type="cellIs" dxfId="534" priority="50" stopIfTrue="1" operator="equal">
      <formula>"ES"</formula>
    </cfRule>
    <cfRule type="cellIs" dxfId="533" priority="51" stopIfTrue="1" operator="equal">
      <formula>"S"</formula>
    </cfRule>
    <cfRule type="cellIs" dxfId="532" priority="52" stopIfTrue="1" operator="equal">
      <formula>"EL"</formula>
    </cfRule>
  </conditionalFormatting>
  <conditionalFormatting sqref="S4:S64">
    <cfRule type="cellIs" dxfId="531" priority="35" stopIfTrue="1" operator="equal">
      <formula>"è"</formula>
    </cfRule>
  </conditionalFormatting>
  <conditionalFormatting sqref="V4:V64">
    <cfRule type="cellIs" dxfId="530" priority="40" stopIfTrue="1" operator="equal">
      <formula>"L"</formula>
    </cfRule>
    <cfRule type="cellIs" dxfId="529" priority="37" stopIfTrue="1" operator="equal">
      <formula>"ES"</formula>
    </cfRule>
    <cfRule type="cellIs" dxfId="528" priority="38" stopIfTrue="1" operator="equal">
      <formula>"S"</formula>
    </cfRule>
    <cfRule type="cellIs" dxfId="527" priority="39" stopIfTrue="1" operator="equal">
      <formula>"EL"</formula>
    </cfRule>
  </conditionalFormatting>
  <conditionalFormatting sqref="W4:W64">
    <cfRule type="cellIs" dxfId="526" priority="1" stopIfTrue="1" operator="equal">
      <formula>"é"</formula>
    </cfRule>
    <cfRule type="cellIs" dxfId="525" priority="2" stopIfTrue="1" operator="equal">
      <formula>"Down"</formula>
    </cfRule>
    <cfRule type="cellIs" dxfId="524" priority="3" stopIfTrue="1" operator="equal">
      <formula>"Tm"</formula>
    </cfRule>
    <cfRule type="cellIs" dxfId="523" priority="4" stopIfTrue="1" operator="equal">
      <formula>"Adv"</formula>
    </cfRule>
    <cfRule type="cellIs" dxfId="522" priority="5" stopIfTrue="1" operator="equal">
      <formula>"Up"</formula>
    </cfRule>
  </conditionalFormatting>
  <conditionalFormatting sqref="Y4:Y64">
    <cfRule type="cellIs" dxfId="521" priority="10" stopIfTrue="1" operator="equal">
      <formula>"Incertezza - Attendere"</formula>
    </cfRule>
    <cfRule type="cellIs" dxfId="520" priority="11" stopIfTrue="1" operator="equal">
      <formula>"EVITARE"</formula>
    </cfRule>
  </conditionalFormatting>
  <conditionalFormatting sqref="Z4:Z64">
    <cfRule type="cellIs" dxfId="519" priority="14" stopIfTrue="1" operator="equal">
      <formula>"EVITARE"</formula>
    </cfRule>
    <cfRule type="cellIs" dxfId="518" priority="13" stopIfTrue="1" operator="equal">
      <formula>"PERICOLO"</formula>
    </cfRule>
    <cfRule type="cellIs" dxfId="517" priority="12" stopIfTrue="1" operator="equal">
      <formula>"SPECULATIVE BUY"</formula>
    </cfRule>
    <cfRule type="cellIs" dxfId="516" priority="15" stopIfTrue="1" operator="equal">
      <formula>"STRONG BUY"</formula>
    </cfRule>
    <cfRule type="cellIs" dxfId="515" priority="17" stopIfTrue="1" operator="equal">
      <formula>"BUY"</formula>
    </cfRule>
    <cfRule type="cellIs" dxfId="514" priority="16" stopIfTrue="1" operator="equal">
      <formula>"BUY ON DIPS"</formula>
    </cfRule>
  </conditionalFormatting>
  <conditionalFormatting sqref="AB4:AD64">
    <cfRule type="cellIs" dxfId="513" priority="54" stopIfTrue="1" operator="lessThanOrEqual">
      <formula>20</formula>
    </cfRule>
    <cfRule type="cellIs" dxfId="512" priority="55" stopIfTrue="1" operator="greaterThanOrEqual">
      <formula>80</formula>
    </cfRule>
  </conditionalFormatting>
  <conditionalFormatting sqref="AE4:AE64">
    <cfRule type="cellIs" dxfId="511" priority="6" stopIfTrue="1" operator="equal">
      <formula>"WATCH!!!"</formula>
    </cfRule>
    <cfRule type="cellIs" dxfId="510" priority="7" stopIfTrue="1" operator="equal">
      <formula>"WATCH"</formula>
    </cfRule>
    <cfRule type="cellIs" dxfId="509" priority="9" stopIfTrue="1" operator="equal">
      <formula>"RISK"</formula>
    </cfRule>
    <cfRule type="cellIs" dxfId="508" priority="8" stopIfTrue="1" operator="equal">
      <formula>"HIGH RISK"</formula>
    </cfRule>
  </conditionalFormatting>
  <conditionalFormatting sqref="AI4:AK64">
    <cfRule type="cellIs" dxfId="507" priority="33" stopIfTrue="1" operator="equal">
      <formula>"EL"</formula>
    </cfRule>
    <cfRule type="cellIs" dxfId="506" priority="30" stopIfTrue="1" operator="equal">
      <formula>"N"</formula>
    </cfRule>
    <cfRule type="cellIs" dxfId="505" priority="31" stopIfTrue="1" operator="equal">
      <formula>"ES"</formula>
    </cfRule>
    <cfRule type="cellIs" dxfId="504" priority="32" stopIfTrue="1" operator="equal">
      <formula>"S"</formula>
    </cfRule>
    <cfRule type="cellIs" dxfId="503" priority="34" stopIfTrue="1" operator="equal">
      <formula>"L"</formula>
    </cfRule>
  </conditionalFormatting>
  <conditionalFormatting sqref="AM4:AO64 AQ4:AU64">
    <cfRule type="cellIs" dxfId="502" priority="46" stopIfTrue="1" operator="equal">
      <formula>"EL"</formula>
    </cfRule>
    <cfRule type="cellIs" dxfId="501" priority="47" stopIfTrue="1" operator="equal">
      <formula>"L"</formula>
    </cfRule>
    <cfRule type="cellIs" dxfId="500" priority="44" stopIfTrue="1" operator="equal">
      <formula>"ES"</formula>
    </cfRule>
    <cfRule type="cellIs" dxfId="499" priority="45" stopIfTrue="1" operator="equal">
      <formula>"S"</formula>
    </cfRule>
    <cfRule type="cellIs" dxfId="498" priority="43" stopIfTrue="1" operator="equal">
      <formula>"N"</formula>
    </cfRule>
  </conditionalFormatting>
  <pageMargins left="0.42" right="0.69" top="0.66" bottom="0.72" header="0.5" footer="0.5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6">
    <tabColor theme="8" tint="0.39997558519241921"/>
  </sheetPr>
  <dimension ref="A1:AU60"/>
  <sheetViews>
    <sheetView showGridLines="0" zoomScaleNormal="100" workbookViewId="0">
      <selection activeCell="Y25" sqref="Y25"/>
    </sheetView>
  </sheetViews>
  <sheetFormatPr defaultColWidth="9.109375" defaultRowHeight="13.2"/>
  <cols>
    <col min="1" max="1" width="6.44140625" style="23" customWidth="1"/>
    <col min="2" max="2" width="8.109375" style="23" bestFit="1" customWidth="1"/>
    <col min="3" max="4" width="8" style="97" customWidth="1"/>
    <col min="5" max="5" width="24.44140625" style="4" customWidth="1"/>
    <col min="6" max="6" width="14" style="4" bestFit="1" customWidth="1"/>
    <col min="7" max="7" width="11" style="100" customWidth="1"/>
    <col min="8" max="8" width="11" style="4" bestFit="1" customWidth="1"/>
    <col min="9" max="9" width="11" style="2" bestFit="1" customWidth="1"/>
    <col min="10" max="10" width="9.44140625" style="2" bestFit="1" customWidth="1"/>
    <col min="11" max="11" width="9.109375" style="5" bestFit="1" customWidth="1"/>
    <col min="12" max="12" width="2" style="3" customWidth="1"/>
    <col min="13" max="13" width="6.77734375" style="4" bestFit="1" customWidth="1"/>
    <col min="14" max="14" width="7.44140625" style="4" bestFit="1" customWidth="1"/>
    <col min="15" max="15" width="6.77734375" style="4" bestFit="1" customWidth="1"/>
    <col min="16" max="16" width="3" style="3" customWidth="1"/>
    <col min="17" max="17" width="5" style="5" bestFit="1" customWidth="1"/>
    <col min="18" max="18" width="7.44140625" style="5" bestFit="1" customWidth="1"/>
    <col min="19" max="19" width="5" style="4" bestFit="1" customWidth="1"/>
    <col min="20" max="20" width="9.44140625" style="5" bestFit="1" customWidth="1"/>
    <col min="21" max="21" width="2.44140625" style="3" customWidth="1"/>
    <col min="22" max="22" width="8.109375" style="5" bestFit="1" customWidth="1"/>
    <col min="23" max="23" width="8.44140625" style="1" bestFit="1" customWidth="1"/>
    <col min="24" max="24" width="3" style="3" customWidth="1"/>
    <col min="25" max="25" width="23.44140625" style="4" bestFit="1" customWidth="1"/>
    <col min="26" max="26" width="24" style="4" bestFit="1" customWidth="1"/>
    <col min="27" max="27" width="4.77734375" style="3" bestFit="1" customWidth="1"/>
    <col min="28" max="28" width="7.44140625" style="4" bestFit="1" customWidth="1"/>
    <col min="29" max="29" width="6.44140625" style="4" bestFit="1" customWidth="1"/>
    <col min="30" max="30" width="7.44140625" style="4" bestFit="1" customWidth="1"/>
    <col min="31" max="31" width="10.44140625" style="5" bestFit="1" customWidth="1"/>
    <col min="32" max="32" width="2" style="3" customWidth="1"/>
    <col min="33" max="33" width="8.44140625" style="4" bestFit="1" customWidth="1"/>
    <col min="34" max="34" width="2" style="3" customWidth="1"/>
    <col min="35" max="35" width="7.44140625" style="6" bestFit="1" customWidth="1"/>
    <col min="36" max="36" width="5.77734375" style="6" bestFit="1" customWidth="1"/>
    <col min="37" max="37" width="5.44140625" style="6" bestFit="1" customWidth="1"/>
    <col min="38" max="38" width="2.109375" style="3" customWidth="1"/>
    <col min="39" max="39" width="6" style="6" bestFit="1" customWidth="1"/>
    <col min="40" max="41" width="6.77734375" style="6" bestFit="1" customWidth="1"/>
    <col min="42" max="42" width="2.109375" style="3" customWidth="1"/>
    <col min="43" max="43" width="7.109375" style="6" bestFit="1" customWidth="1"/>
    <col min="44" max="44" width="6.77734375" style="6" bestFit="1" customWidth="1"/>
    <col min="45" max="45" width="6.77734375" style="6" customWidth="1"/>
    <col min="46" max="46" width="7.44140625" style="6" customWidth="1"/>
    <col min="47" max="47" width="2.44140625" style="4" customWidth="1"/>
    <col min="48" max="48" width="18.77734375" style="4" bestFit="1" customWidth="1"/>
    <col min="49" max="50" width="9.109375" style="4" customWidth="1"/>
    <col min="51" max="16384" width="9.109375" style="4"/>
  </cols>
  <sheetData>
    <row r="1" spans="1:47">
      <c r="A1" s="2" t="s">
        <v>954</v>
      </c>
      <c r="B1" s="2"/>
      <c r="C1" s="95"/>
      <c r="D1" s="95"/>
      <c r="E1" s="2"/>
      <c r="F1" s="2"/>
      <c r="H1" s="2"/>
      <c r="K1" s="2"/>
      <c r="L1" s="24"/>
      <c r="M1" s="115" t="s">
        <v>1</v>
      </c>
      <c r="N1" s="116"/>
      <c r="O1" s="117"/>
      <c r="P1" s="24"/>
      <c r="Q1" s="115" t="s">
        <v>2</v>
      </c>
      <c r="R1" s="116"/>
      <c r="S1" s="116"/>
      <c r="T1" s="116"/>
      <c r="U1" s="116"/>
      <c r="V1" s="117"/>
      <c r="X1" s="24"/>
      <c r="Y1" s="29" t="s">
        <v>3</v>
      </c>
      <c r="Z1" s="30"/>
      <c r="AA1" s="24"/>
      <c r="AB1" s="115" t="s">
        <v>4</v>
      </c>
      <c r="AC1" s="116"/>
      <c r="AD1" s="116"/>
      <c r="AE1" s="117"/>
      <c r="AF1" s="24"/>
      <c r="AG1" s="2"/>
      <c r="AH1" s="24"/>
      <c r="AI1" s="121" t="s">
        <v>5</v>
      </c>
      <c r="AJ1" s="122"/>
      <c r="AK1" s="114"/>
      <c r="AL1" s="24"/>
      <c r="AM1" s="121" t="s">
        <v>6</v>
      </c>
      <c r="AN1" s="122"/>
      <c r="AO1" s="114"/>
      <c r="AP1" s="24"/>
      <c r="AQ1" s="121" t="s">
        <v>7</v>
      </c>
      <c r="AR1" s="122"/>
      <c r="AS1" s="114"/>
      <c r="AT1" s="7"/>
    </row>
    <row r="2" spans="1:47">
      <c r="A2" s="2"/>
      <c r="B2" s="2"/>
      <c r="C2" s="110" t="s">
        <v>8</v>
      </c>
      <c r="D2" s="110" t="s">
        <v>9</v>
      </c>
      <c r="I2" s="4"/>
      <c r="J2" s="4"/>
      <c r="K2" s="111" t="s">
        <v>10</v>
      </c>
      <c r="L2" s="24"/>
      <c r="M2" s="118"/>
      <c r="N2" s="119"/>
      <c r="O2" s="120"/>
      <c r="P2" s="24"/>
      <c r="Q2" s="118"/>
      <c r="R2" s="119"/>
      <c r="S2" s="119"/>
      <c r="T2" s="119"/>
      <c r="U2" s="119"/>
      <c r="V2" s="120"/>
      <c r="W2" s="123" t="s">
        <v>11</v>
      </c>
      <c r="X2" s="24"/>
      <c r="Y2" s="112" t="s">
        <v>12</v>
      </c>
      <c r="Z2" s="111" t="s">
        <v>13</v>
      </c>
      <c r="AA2" s="24"/>
      <c r="AB2" s="118"/>
      <c r="AC2" s="119"/>
      <c r="AD2" s="119"/>
      <c r="AE2" s="120"/>
      <c r="AF2" s="24"/>
      <c r="AG2" s="109" t="s">
        <v>14</v>
      </c>
      <c r="AH2" s="24"/>
      <c r="AI2" s="107" t="s">
        <v>15</v>
      </c>
      <c r="AJ2" s="107" t="s">
        <v>16</v>
      </c>
      <c r="AK2" s="107" t="s">
        <v>17</v>
      </c>
      <c r="AL2" s="24"/>
      <c r="AM2" s="107" t="s">
        <v>15</v>
      </c>
      <c r="AN2" s="107" t="s">
        <v>16</v>
      </c>
      <c r="AO2" s="107" t="s">
        <v>17</v>
      </c>
      <c r="AP2" s="24"/>
      <c r="AQ2" s="107" t="s">
        <v>15</v>
      </c>
      <c r="AR2" s="107" t="s">
        <v>16</v>
      </c>
      <c r="AS2" s="107" t="s">
        <v>17</v>
      </c>
      <c r="AT2" s="7"/>
    </row>
    <row r="3" spans="1:47">
      <c r="A3" s="25" t="s">
        <v>18</v>
      </c>
      <c r="B3" s="25" t="s">
        <v>19</v>
      </c>
      <c r="C3" s="108"/>
      <c r="D3" s="108"/>
      <c r="F3" s="26" t="s">
        <v>20</v>
      </c>
      <c r="G3" s="101" t="s">
        <v>21</v>
      </c>
      <c r="H3" s="113" t="s">
        <v>22</v>
      </c>
      <c r="I3" s="114"/>
      <c r="J3" s="73" t="s">
        <v>23</v>
      </c>
      <c r="K3" s="108"/>
      <c r="L3" s="24"/>
      <c r="M3" s="28" t="s">
        <v>24</v>
      </c>
      <c r="N3" s="28" t="s">
        <v>25</v>
      </c>
      <c r="O3" s="28" t="s">
        <v>26</v>
      </c>
      <c r="P3" s="24"/>
      <c r="Q3" s="29" t="s">
        <v>27</v>
      </c>
      <c r="R3" s="29" t="s">
        <v>28</v>
      </c>
      <c r="S3" s="29" t="s">
        <v>27</v>
      </c>
      <c r="T3" s="29" t="s">
        <v>29</v>
      </c>
      <c r="U3" s="24"/>
      <c r="V3" s="29" t="s">
        <v>30</v>
      </c>
      <c r="W3" s="108"/>
      <c r="X3" s="24"/>
      <c r="Y3" s="108"/>
      <c r="Z3" s="108"/>
      <c r="AA3" s="24"/>
      <c r="AB3" s="28" t="s">
        <v>31</v>
      </c>
      <c r="AC3" s="28" t="s">
        <v>32</v>
      </c>
      <c r="AD3" s="28" t="s">
        <v>33</v>
      </c>
      <c r="AE3" s="26" t="s">
        <v>34</v>
      </c>
      <c r="AF3" s="24"/>
      <c r="AG3" s="108"/>
      <c r="AH3" s="24"/>
      <c r="AI3" s="108"/>
      <c r="AJ3" s="108"/>
      <c r="AK3" s="108"/>
      <c r="AL3" s="24"/>
      <c r="AM3" s="108"/>
      <c r="AN3" s="108"/>
      <c r="AO3" s="108"/>
      <c r="AP3" s="24"/>
      <c r="AQ3" s="108"/>
      <c r="AR3" s="108"/>
      <c r="AS3" s="108"/>
      <c r="AT3" s="7"/>
    </row>
    <row r="4" spans="1:47">
      <c r="A4" s="32">
        <v>6</v>
      </c>
      <c r="B4" s="33">
        <v>2.46</v>
      </c>
      <c r="C4" s="96">
        <v>137.56</v>
      </c>
      <c r="D4" s="96">
        <v>11.96</v>
      </c>
      <c r="E4" s="17" t="s">
        <v>955</v>
      </c>
      <c r="F4" s="48" t="s">
        <v>956</v>
      </c>
      <c r="G4" s="102">
        <v>46038</v>
      </c>
      <c r="H4" s="11"/>
      <c r="I4" s="12" t="s">
        <v>53</v>
      </c>
      <c r="J4" s="21"/>
      <c r="K4" s="21" t="s">
        <v>54</v>
      </c>
      <c r="L4" s="19"/>
      <c r="M4" s="15" t="s">
        <v>40</v>
      </c>
      <c r="N4" s="15" t="s">
        <v>40</v>
      </c>
      <c r="O4" s="15" t="s">
        <v>39</v>
      </c>
      <c r="P4" s="19"/>
      <c r="Q4" s="14"/>
      <c r="R4" s="10" t="s">
        <v>41</v>
      </c>
      <c r="S4" s="14"/>
      <c r="T4" s="10" t="s">
        <v>41</v>
      </c>
      <c r="U4" s="19"/>
      <c r="V4" s="10" t="s">
        <v>41</v>
      </c>
      <c r="W4" s="13" t="s">
        <v>42</v>
      </c>
      <c r="X4" s="19"/>
      <c r="Y4" s="22" t="s">
        <v>957</v>
      </c>
      <c r="Z4" s="22" t="s">
        <v>958</v>
      </c>
      <c r="AA4" s="19"/>
      <c r="AB4" s="15">
        <v>99.54</v>
      </c>
      <c r="AC4" s="15">
        <v>94.61</v>
      </c>
      <c r="AD4" s="15">
        <v>80</v>
      </c>
      <c r="AE4" s="10" t="s">
        <v>45</v>
      </c>
      <c r="AF4" s="19"/>
      <c r="AG4" s="16">
        <v>94.17</v>
      </c>
      <c r="AH4" s="19"/>
      <c r="AI4" s="16" t="s">
        <v>41</v>
      </c>
      <c r="AJ4" s="16">
        <v>69.834999999999994</v>
      </c>
      <c r="AK4" s="16">
        <v>25.545000000000002</v>
      </c>
      <c r="AL4" s="19"/>
      <c r="AM4" s="16" t="s">
        <v>41</v>
      </c>
      <c r="AN4" s="16">
        <v>67.14</v>
      </c>
      <c r="AO4" s="16">
        <v>53.18</v>
      </c>
      <c r="AP4" s="19"/>
      <c r="AQ4" s="16" t="s">
        <v>41</v>
      </c>
      <c r="AR4" s="16">
        <v>86.167000000000002</v>
      </c>
      <c r="AS4" s="16">
        <v>76.12</v>
      </c>
      <c r="AT4" s="47"/>
      <c r="AU4" s="19"/>
    </row>
    <row r="5" spans="1:47">
      <c r="A5" s="32">
        <v>6</v>
      </c>
      <c r="B5" s="33">
        <v>1.94</v>
      </c>
      <c r="C5" s="96">
        <v>19.13</v>
      </c>
      <c r="D5" s="96">
        <v>3.92</v>
      </c>
      <c r="E5" s="17" t="s">
        <v>959</v>
      </c>
      <c r="F5" s="48" t="s">
        <v>960</v>
      </c>
      <c r="G5" s="102">
        <v>46038</v>
      </c>
      <c r="H5" s="11"/>
      <c r="I5" s="12" t="s">
        <v>53</v>
      </c>
      <c r="J5" s="21"/>
      <c r="K5" s="21" t="s">
        <v>54</v>
      </c>
      <c r="L5" s="19"/>
      <c r="M5" s="15" t="s">
        <v>39</v>
      </c>
      <c r="N5" s="15" t="s">
        <v>40</v>
      </c>
      <c r="O5" s="15" t="s">
        <v>40</v>
      </c>
      <c r="P5" s="19"/>
      <c r="Q5" s="14"/>
      <c r="R5" s="10" t="s">
        <v>41</v>
      </c>
      <c r="S5" s="14"/>
      <c r="T5" s="10" t="s">
        <v>41</v>
      </c>
      <c r="U5" s="19"/>
      <c r="V5" s="10" t="s">
        <v>41</v>
      </c>
      <c r="W5" s="13" t="s">
        <v>42</v>
      </c>
      <c r="X5" s="19"/>
      <c r="Y5" s="22" t="s">
        <v>961</v>
      </c>
      <c r="Z5" s="22" t="s">
        <v>962</v>
      </c>
      <c r="AA5" s="19"/>
      <c r="AB5" s="15">
        <v>100</v>
      </c>
      <c r="AC5" s="15">
        <v>90.45</v>
      </c>
      <c r="AD5" s="15">
        <v>87.65</v>
      </c>
      <c r="AE5" s="10" t="s">
        <v>45</v>
      </c>
      <c r="AF5" s="19"/>
      <c r="AG5" s="16">
        <v>43.335000000000001</v>
      </c>
      <c r="AH5" s="19"/>
      <c r="AI5" s="16" t="s">
        <v>41</v>
      </c>
      <c r="AJ5" s="16">
        <v>38.734999999999999</v>
      </c>
      <c r="AK5" s="16">
        <v>36.994999999999997</v>
      </c>
      <c r="AL5" s="19"/>
      <c r="AM5" s="16" t="s">
        <v>41</v>
      </c>
      <c r="AN5" s="16">
        <v>39.185000000000002</v>
      </c>
      <c r="AO5" s="16">
        <v>36.18</v>
      </c>
      <c r="AP5" s="19"/>
      <c r="AQ5" s="16" t="s">
        <v>41</v>
      </c>
      <c r="AR5" s="16">
        <v>42.075000000000003</v>
      </c>
      <c r="AS5" s="16">
        <v>40.44</v>
      </c>
      <c r="AT5" s="47"/>
      <c r="AU5" s="19"/>
    </row>
    <row r="6" spans="1:47">
      <c r="A6" s="32">
        <v>6</v>
      </c>
      <c r="B6" s="33">
        <v>1.77</v>
      </c>
      <c r="C6" s="96">
        <v>66.17</v>
      </c>
      <c r="D6" s="96">
        <v>10.06</v>
      </c>
      <c r="E6" s="17" t="s">
        <v>963</v>
      </c>
      <c r="F6" s="48" t="s">
        <v>964</v>
      </c>
      <c r="G6" s="102">
        <v>46038</v>
      </c>
      <c r="H6" s="11"/>
      <c r="I6" s="12" t="s">
        <v>53</v>
      </c>
      <c r="J6" s="21"/>
      <c r="K6" s="21" t="s">
        <v>54</v>
      </c>
      <c r="L6" s="19"/>
      <c r="M6" s="15" t="s">
        <v>40</v>
      </c>
      <c r="N6" s="15" t="s">
        <v>40</v>
      </c>
      <c r="O6" s="15" t="s">
        <v>40</v>
      </c>
      <c r="P6" s="19"/>
      <c r="Q6" s="14"/>
      <c r="R6" s="10" t="s">
        <v>41</v>
      </c>
      <c r="S6" s="14"/>
      <c r="T6" s="10" t="s">
        <v>41</v>
      </c>
      <c r="U6" s="19"/>
      <c r="V6" s="10" t="s">
        <v>41</v>
      </c>
      <c r="W6" s="13" t="s">
        <v>42</v>
      </c>
      <c r="X6" s="19"/>
      <c r="Y6" s="22" t="s">
        <v>965</v>
      </c>
      <c r="Z6" s="22" t="s">
        <v>966</v>
      </c>
      <c r="AA6" s="19"/>
      <c r="AB6" s="15">
        <v>98.21</v>
      </c>
      <c r="AC6" s="15">
        <v>97.56</v>
      </c>
      <c r="AD6" s="15">
        <v>92.28</v>
      </c>
      <c r="AE6" s="10" t="s">
        <v>45</v>
      </c>
      <c r="AF6" s="19"/>
      <c r="AG6" s="16">
        <v>27.9</v>
      </c>
      <c r="AH6" s="19"/>
      <c r="AI6" s="16" t="s">
        <v>41</v>
      </c>
      <c r="AJ6" s="16">
        <v>21.456</v>
      </c>
      <c r="AK6" s="16">
        <v>13.579000000000001</v>
      </c>
      <c r="AL6" s="19"/>
      <c r="AM6" s="16" t="s">
        <v>41</v>
      </c>
      <c r="AN6" s="16">
        <v>22.515000000000001</v>
      </c>
      <c r="AO6" s="16">
        <v>17.8</v>
      </c>
      <c r="AP6" s="19"/>
      <c r="AQ6" s="16" t="s">
        <v>41</v>
      </c>
      <c r="AR6" s="16">
        <v>26.701000000000001</v>
      </c>
      <c r="AS6" s="16">
        <v>22.71</v>
      </c>
      <c r="AT6" s="47"/>
      <c r="AU6" s="19"/>
    </row>
    <row r="7" spans="1:47">
      <c r="A7" s="32">
        <v>6</v>
      </c>
      <c r="B7" s="33">
        <v>0.82</v>
      </c>
      <c r="C7" s="96">
        <v>46.3</v>
      </c>
      <c r="D7" s="96">
        <v>13.63</v>
      </c>
      <c r="E7" s="17" t="s">
        <v>967</v>
      </c>
      <c r="F7" s="48" t="s">
        <v>968</v>
      </c>
      <c r="G7" s="102">
        <v>46038</v>
      </c>
      <c r="H7" s="11"/>
      <c r="I7" s="12" t="s">
        <v>53</v>
      </c>
      <c r="J7" s="21"/>
      <c r="K7" s="21" t="s">
        <v>54</v>
      </c>
      <c r="L7" s="19"/>
      <c r="M7" s="15" t="s">
        <v>40</v>
      </c>
      <c r="N7" s="15" t="s">
        <v>40</v>
      </c>
      <c r="O7" s="15" t="s">
        <v>40</v>
      </c>
      <c r="P7" s="19"/>
      <c r="Q7" s="14"/>
      <c r="R7" s="10" t="s">
        <v>41</v>
      </c>
      <c r="S7" s="14"/>
      <c r="T7" s="10" t="s">
        <v>41</v>
      </c>
      <c r="U7" s="19"/>
      <c r="V7" s="10" t="s">
        <v>41</v>
      </c>
      <c r="W7" s="13" t="s">
        <v>42</v>
      </c>
      <c r="X7" s="19"/>
      <c r="Y7" s="22" t="s">
        <v>969</v>
      </c>
      <c r="Z7" s="22" t="s">
        <v>970</v>
      </c>
      <c r="AA7" s="19"/>
      <c r="AB7" s="15">
        <v>96.32</v>
      </c>
      <c r="AC7" s="15">
        <v>89.03</v>
      </c>
      <c r="AD7" s="15">
        <v>88.83</v>
      </c>
      <c r="AE7" s="10" t="s">
        <v>45</v>
      </c>
      <c r="AF7" s="19"/>
      <c r="AG7" s="16">
        <v>60.54</v>
      </c>
      <c r="AH7" s="19"/>
      <c r="AI7" s="16" t="s">
        <v>41</v>
      </c>
      <c r="AJ7" s="16">
        <v>45.94</v>
      </c>
      <c r="AK7" s="16">
        <v>38.39</v>
      </c>
      <c r="AL7" s="19"/>
      <c r="AM7" s="16" t="s">
        <v>41</v>
      </c>
      <c r="AN7" s="16">
        <v>46.59</v>
      </c>
      <c r="AO7" s="16">
        <v>38.795000000000002</v>
      </c>
      <c r="AP7" s="19"/>
      <c r="AQ7" s="16" t="s">
        <v>41</v>
      </c>
      <c r="AR7" s="16">
        <v>56.320999999999998</v>
      </c>
      <c r="AS7" s="16">
        <v>47.51</v>
      </c>
      <c r="AT7" s="47"/>
      <c r="AU7" s="19"/>
    </row>
    <row r="8" spans="1:47">
      <c r="A8" s="32">
        <v>6</v>
      </c>
      <c r="B8" s="33">
        <v>0.39</v>
      </c>
      <c r="C8" s="96">
        <v>16.149999999999999</v>
      </c>
      <c r="D8" s="96">
        <v>7.62</v>
      </c>
      <c r="E8" s="17" t="s">
        <v>971</v>
      </c>
      <c r="F8" s="48" t="s">
        <v>972</v>
      </c>
      <c r="G8" s="102">
        <v>46038</v>
      </c>
      <c r="H8" s="11"/>
      <c r="I8" s="12" t="s">
        <v>53</v>
      </c>
      <c r="J8" s="21"/>
      <c r="K8" s="21" t="s">
        <v>54</v>
      </c>
      <c r="L8" s="19"/>
      <c r="M8" s="15" t="s">
        <v>40</v>
      </c>
      <c r="N8" s="15" t="s">
        <v>40</v>
      </c>
      <c r="O8" s="15" t="s">
        <v>40</v>
      </c>
      <c r="P8" s="19"/>
      <c r="Q8" s="14" t="s">
        <v>84</v>
      </c>
      <c r="R8" s="10" t="s">
        <v>112</v>
      </c>
      <c r="S8" s="14"/>
      <c r="T8" s="10" t="s">
        <v>41</v>
      </c>
      <c r="U8" s="19"/>
      <c r="V8" s="10" t="s">
        <v>41</v>
      </c>
      <c r="W8" s="13" t="s">
        <v>42</v>
      </c>
      <c r="X8" s="19"/>
      <c r="Y8" s="22" t="s">
        <v>973</v>
      </c>
      <c r="Z8" s="22" t="s">
        <v>974</v>
      </c>
      <c r="AA8" s="19"/>
      <c r="AB8" s="15">
        <v>94.81</v>
      </c>
      <c r="AC8" s="15">
        <v>85.15</v>
      </c>
      <c r="AD8" s="15">
        <v>82.9</v>
      </c>
      <c r="AE8" s="10" t="s">
        <v>123</v>
      </c>
      <c r="AF8" s="19"/>
      <c r="AG8" s="16">
        <v>25.85</v>
      </c>
      <c r="AH8" s="19"/>
      <c r="AI8" s="16" t="s">
        <v>112</v>
      </c>
      <c r="AJ8" s="16"/>
      <c r="AK8" s="16"/>
      <c r="AL8" s="19"/>
      <c r="AM8" s="16" t="s">
        <v>41</v>
      </c>
      <c r="AN8" s="16">
        <v>21.844999999999999</v>
      </c>
      <c r="AO8" s="16">
        <v>20.125</v>
      </c>
      <c r="AP8" s="19"/>
      <c r="AQ8" s="16" t="s">
        <v>41</v>
      </c>
      <c r="AR8" s="16">
        <v>24.184999999999999</v>
      </c>
      <c r="AS8" s="16">
        <v>22.785</v>
      </c>
      <c r="AT8" s="47"/>
      <c r="AU8" s="19"/>
    </row>
    <row r="9" spans="1:47">
      <c r="A9" s="32">
        <v>6</v>
      </c>
      <c r="B9" s="33">
        <v>0.33</v>
      </c>
      <c r="C9" s="96">
        <v>12.34</v>
      </c>
      <c r="D9" s="96">
        <v>3.28</v>
      </c>
      <c r="E9" s="17" t="s">
        <v>975</v>
      </c>
      <c r="F9" s="48" t="s">
        <v>976</v>
      </c>
      <c r="G9" s="102">
        <v>46038</v>
      </c>
      <c r="H9" s="11"/>
      <c r="I9" s="12" t="s">
        <v>53</v>
      </c>
      <c r="J9" s="21"/>
      <c r="K9" s="21" t="s">
        <v>54</v>
      </c>
      <c r="L9" s="19"/>
      <c r="M9" s="15" t="s">
        <v>40</v>
      </c>
      <c r="N9" s="15" t="s">
        <v>40</v>
      </c>
      <c r="O9" s="15" t="s">
        <v>39</v>
      </c>
      <c r="P9" s="19"/>
      <c r="Q9" s="14"/>
      <c r="R9" s="10" t="s">
        <v>41</v>
      </c>
      <c r="S9" s="14"/>
      <c r="T9" s="10" t="s">
        <v>41</v>
      </c>
      <c r="U9" s="19"/>
      <c r="V9" s="10" t="s">
        <v>41</v>
      </c>
      <c r="W9" s="13" t="s">
        <v>42</v>
      </c>
      <c r="X9" s="19"/>
      <c r="Y9" s="22" t="s">
        <v>977</v>
      </c>
      <c r="Z9" s="22" t="s">
        <v>978</v>
      </c>
      <c r="AA9" s="19"/>
      <c r="AB9" s="15">
        <v>99.06</v>
      </c>
      <c r="AC9" s="15">
        <v>90.13</v>
      </c>
      <c r="AD9" s="15">
        <v>74.53</v>
      </c>
      <c r="AE9" s="10" t="s">
        <v>45</v>
      </c>
      <c r="AF9" s="19"/>
      <c r="AG9" s="16">
        <v>8.41</v>
      </c>
      <c r="AH9" s="19"/>
      <c r="AI9" s="16" t="s">
        <v>41</v>
      </c>
      <c r="AJ9" s="16">
        <v>7.617</v>
      </c>
      <c r="AK9" s="16">
        <v>7.1740000000000004</v>
      </c>
      <c r="AL9" s="19"/>
      <c r="AM9" s="16" t="s">
        <v>41</v>
      </c>
      <c r="AN9" s="16">
        <v>7.7480000000000002</v>
      </c>
      <c r="AO9" s="16">
        <v>7.2709999999999999</v>
      </c>
      <c r="AP9" s="19"/>
      <c r="AQ9" s="16" t="s">
        <v>41</v>
      </c>
      <c r="AR9" s="16">
        <v>8.2219999999999995</v>
      </c>
      <c r="AS9" s="16">
        <v>7.9950000000000001</v>
      </c>
      <c r="AT9" s="47"/>
      <c r="AU9" s="19"/>
    </row>
    <row r="10" spans="1:47">
      <c r="A10" s="32">
        <v>6</v>
      </c>
      <c r="B10" s="33">
        <v>-0.51</v>
      </c>
      <c r="C10" s="96">
        <v>8.15</v>
      </c>
      <c r="D10" s="96">
        <v>5.98</v>
      </c>
      <c r="E10" s="17" t="s">
        <v>979</v>
      </c>
      <c r="F10" s="48" t="s">
        <v>980</v>
      </c>
      <c r="G10" s="102">
        <v>46038</v>
      </c>
      <c r="H10" s="11"/>
      <c r="I10" s="12" t="s">
        <v>53</v>
      </c>
      <c r="J10" s="21"/>
      <c r="K10" s="21" t="s">
        <v>54</v>
      </c>
      <c r="L10" s="19"/>
      <c r="M10" s="15" t="s">
        <v>40</v>
      </c>
      <c r="N10" s="15" t="s">
        <v>40</v>
      </c>
      <c r="O10" s="15" t="s">
        <v>74</v>
      </c>
      <c r="P10" s="19"/>
      <c r="Q10" s="14" t="s">
        <v>84</v>
      </c>
      <c r="R10" s="10" t="s">
        <v>112</v>
      </c>
      <c r="S10" s="14"/>
      <c r="T10" s="10" t="s">
        <v>41</v>
      </c>
      <c r="U10" s="19"/>
      <c r="V10" s="10" t="s">
        <v>41</v>
      </c>
      <c r="W10" s="13" t="s">
        <v>42</v>
      </c>
      <c r="X10" s="19"/>
      <c r="Y10" s="22" t="s">
        <v>981</v>
      </c>
      <c r="Z10" s="22" t="s">
        <v>982</v>
      </c>
      <c r="AA10" s="19"/>
      <c r="AB10" s="15">
        <v>92.76</v>
      </c>
      <c r="AC10" s="15">
        <v>79.739999999999995</v>
      </c>
      <c r="AD10" s="15">
        <v>80.66</v>
      </c>
      <c r="AE10" s="10"/>
      <c r="AF10" s="19"/>
      <c r="AG10" s="16">
        <v>8.1199999999999992</v>
      </c>
      <c r="AH10" s="19"/>
      <c r="AI10" s="16" t="s">
        <v>112</v>
      </c>
      <c r="AJ10" s="16"/>
      <c r="AK10" s="16"/>
      <c r="AL10" s="19"/>
      <c r="AM10" s="16" t="s">
        <v>41</v>
      </c>
      <c r="AN10" s="16">
        <v>7.2320000000000002</v>
      </c>
      <c r="AO10" s="16">
        <v>6.3040000000000003</v>
      </c>
      <c r="AP10" s="19"/>
      <c r="AQ10" s="16" t="s">
        <v>41</v>
      </c>
      <c r="AR10" s="16">
        <v>7.835</v>
      </c>
      <c r="AS10" s="16">
        <v>7.3040000000000003</v>
      </c>
      <c r="AT10" s="47"/>
      <c r="AU10" s="19"/>
    </row>
    <row r="11" spans="1:47">
      <c r="A11" s="32">
        <v>5</v>
      </c>
      <c r="B11" s="33">
        <v>0.21</v>
      </c>
      <c r="C11" s="96">
        <v>19.34</v>
      </c>
      <c r="D11" s="96">
        <v>2.5299999999999998</v>
      </c>
      <c r="E11" s="17" t="s">
        <v>867</v>
      </c>
      <c r="F11" s="48" t="s">
        <v>868</v>
      </c>
      <c r="G11" s="102">
        <v>46038</v>
      </c>
      <c r="H11" s="11"/>
      <c r="I11" s="12" t="s">
        <v>53</v>
      </c>
      <c r="J11" s="21"/>
      <c r="K11" s="21" t="s">
        <v>54</v>
      </c>
      <c r="L11" s="19"/>
      <c r="M11" s="15" t="s">
        <v>40</v>
      </c>
      <c r="N11" s="15" t="s">
        <v>40</v>
      </c>
      <c r="O11" s="15" t="s">
        <v>79</v>
      </c>
      <c r="P11" s="19"/>
      <c r="Q11" s="14"/>
      <c r="R11" s="10" t="s">
        <v>41</v>
      </c>
      <c r="S11" s="14"/>
      <c r="T11" s="10" t="s">
        <v>41</v>
      </c>
      <c r="U11" s="19"/>
      <c r="V11" s="10" t="s">
        <v>41</v>
      </c>
      <c r="W11" s="13" t="s">
        <v>42</v>
      </c>
      <c r="X11" s="19"/>
      <c r="Y11" s="22" t="s">
        <v>869</v>
      </c>
      <c r="Z11" s="22" t="s">
        <v>870</v>
      </c>
      <c r="AA11" s="19"/>
      <c r="AB11" s="15">
        <v>91.93</v>
      </c>
      <c r="AC11" s="15">
        <v>79.77</v>
      </c>
      <c r="AD11" s="15">
        <v>61.89</v>
      </c>
      <c r="AE11" s="10"/>
      <c r="AF11" s="19"/>
      <c r="AG11" s="16">
        <v>51.83</v>
      </c>
      <c r="AH11" s="19"/>
      <c r="AI11" s="16" t="s">
        <v>41</v>
      </c>
      <c r="AJ11" s="16">
        <v>45.136000000000003</v>
      </c>
      <c r="AK11" s="16">
        <v>37.51</v>
      </c>
      <c r="AL11" s="19"/>
      <c r="AM11" s="16" t="s">
        <v>41</v>
      </c>
      <c r="AN11" s="16">
        <v>46.97</v>
      </c>
      <c r="AO11" s="16">
        <v>37.6</v>
      </c>
      <c r="AP11" s="19"/>
      <c r="AQ11" s="16" t="s">
        <v>41</v>
      </c>
      <c r="AR11" s="16">
        <v>50.557000000000002</v>
      </c>
      <c r="AS11" s="16">
        <v>48.244999999999997</v>
      </c>
      <c r="AT11" s="47"/>
      <c r="AU11" s="19"/>
    </row>
    <row r="12" spans="1:47">
      <c r="A12" s="32">
        <v>5</v>
      </c>
      <c r="B12" s="33">
        <v>-0.23</v>
      </c>
      <c r="C12" s="96">
        <v>5.6</v>
      </c>
      <c r="D12" s="96">
        <v>2.13</v>
      </c>
      <c r="E12" s="17" t="s">
        <v>983</v>
      </c>
      <c r="F12" s="48" t="s">
        <v>984</v>
      </c>
      <c r="G12" s="102">
        <v>46038</v>
      </c>
      <c r="H12" s="11"/>
      <c r="I12" s="12" t="s">
        <v>53</v>
      </c>
      <c r="J12" s="21"/>
      <c r="K12" s="21" t="s">
        <v>54</v>
      </c>
      <c r="L12" s="19"/>
      <c r="M12" s="15" t="s">
        <v>39</v>
      </c>
      <c r="N12" s="15" t="s">
        <v>40</v>
      </c>
      <c r="O12" s="15" t="s">
        <v>40</v>
      </c>
      <c r="P12" s="19"/>
      <c r="Q12" s="14"/>
      <c r="R12" s="10" t="s">
        <v>41</v>
      </c>
      <c r="S12" s="14"/>
      <c r="T12" s="10" t="s">
        <v>41</v>
      </c>
      <c r="U12" s="19"/>
      <c r="V12" s="10" t="s">
        <v>41</v>
      </c>
      <c r="W12" s="13" t="s">
        <v>42</v>
      </c>
      <c r="X12" s="19"/>
      <c r="Y12" s="22" t="s">
        <v>985</v>
      </c>
      <c r="Z12" s="22" t="s">
        <v>986</v>
      </c>
      <c r="AA12" s="19"/>
      <c r="AB12" s="15">
        <v>99.92</v>
      </c>
      <c r="AC12" s="15">
        <v>72.260000000000005</v>
      </c>
      <c r="AD12" s="15">
        <v>74.69</v>
      </c>
      <c r="AE12" s="10"/>
      <c r="AF12" s="19"/>
      <c r="AG12" s="16">
        <v>64.680000000000007</v>
      </c>
      <c r="AH12" s="19"/>
      <c r="AI12" s="16" t="s">
        <v>41</v>
      </c>
      <c r="AJ12" s="16">
        <v>61.71</v>
      </c>
      <c r="AK12" s="16">
        <v>59.79</v>
      </c>
      <c r="AL12" s="19"/>
      <c r="AM12" s="16" t="s">
        <v>41</v>
      </c>
      <c r="AN12" s="16">
        <v>62.39</v>
      </c>
      <c r="AO12" s="16">
        <v>60.4</v>
      </c>
      <c r="AP12" s="19"/>
      <c r="AQ12" s="16" t="s">
        <v>41</v>
      </c>
      <c r="AR12" s="16">
        <v>63.27</v>
      </c>
      <c r="AS12" s="16">
        <v>62.56</v>
      </c>
      <c r="AT12" s="47"/>
      <c r="AU12" s="19"/>
    </row>
    <row r="13" spans="1:47">
      <c r="A13" s="32">
        <v>4</v>
      </c>
      <c r="B13" s="33">
        <v>5.53</v>
      </c>
      <c r="C13" s="96">
        <v>73.84</v>
      </c>
      <c r="D13" s="96">
        <v>22.12</v>
      </c>
      <c r="E13" s="17" t="s">
        <v>987</v>
      </c>
      <c r="F13" s="48" t="s">
        <v>988</v>
      </c>
      <c r="G13" s="102">
        <v>46038</v>
      </c>
      <c r="H13" s="11"/>
      <c r="I13" s="12" t="s">
        <v>59</v>
      </c>
      <c r="J13" s="21"/>
      <c r="K13" s="21" t="s">
        <v>54</v>
      </c>
      <c r="L13" s="19"/>
      <c r="M13" s="15" t="s">
        <v>39</v>
      </c>
      <c r="N13" s="15" t="s">
        <v>79</v>
      </c>
      <c r="O13" s="15" t="s">
        <v>40</v>
      </c>
      <c r="P13" s="19"/>
      <c r="Q13" s="14"/>
      <c r="R13" s="10" t="s">
        <v>41</v>
      </c>
      <c r="S13" s="14" t="s">
        <v>84</v>
      </c>
      <c r="T13" s="10" t="s">
        <v>112</v>
      </c>
      <c r="U13" s="19"/>
      <c r="V13" s="10" t="s">
        <v>41</v>
      </c>
      <c r="W13" s="13" t="s">
        <v>42</v>
      </c>
      <c r="X13" s="19"/>
      <c r="Y13" s="22" t="s">
        <v>126</v>
      </c>
      <c r="Z13" s="22" t="s">
        <v>989</v>
      </c>
      <c r="AA13" s="19"/>
      <c r="AB13" s="15">
        <v>90.72</v>
      </c>
      <c r="AC13" s="15">
        <v>84.41</v>
      </c>
      <c r="AD13" s="15">
        <v>94.44</v>
      </c>
      <c r="AE13" s="10" t="s">
        <v>123</v>
      </c>
      <c r="AF13" s="19"/>
      <c r="AG13" s="16">
        <v>63.87</v>
      </c>
      <c r="AH13" s="19"/>
      <c r="AI13" s="16" t="s">
        <v>41</v>
      </c>
      <c r="AJ13" s="16">
        <v>48.125</v>
      </c>
      <c r="AK13" s="16">
        <v>34.034999999999997</v>
      </c>
      <c r="AL13" s="19"/>
      <c r="AM13" s="16" t="s">
        <v>112</v>
      </c>
      <c r="AN13" s="16"/>
      <c r="AO13" s="16"/>
      <c r="AP13" s="19"/>
      <c r="AQ13" s="16" t="s">
        <v>41</v>
      </c>
      <c r="AR13" s="16">
        <v>56.741</v>
      </c>
      <c r="AS13" s="16">
        <v>42.91</v>
      </c>
      <c r="AT13" s="47"/>
      <c r="AU13" s="19"/>
    </row>
    <row r="14" spans="1:47">
      <c r="A14" s="32">
        <v>4</v>
      </c>
      <c r="B14" s="33">
        <v>2.14</v>
      </c>
      <c r="C14" s="96">
        <v>79.260000000000005</v>
      </c>
      <c r="D14" s="96">
        <v>20.66</v>
      </c>
      <c r="E14" s="17" t="s">
        <v>990</v>
      </c>
      <c r="F14" s="48" t="s">
        <v>991</v>
      </c>
      <c r="G14" s="102">
        <v>46038</v>
      </c>
      <c r="H14" s="11"/>
      <c r="I14" s="12" t="s">
        <v>59</v>
      </c>
      <c r="J14" s="21"/>
      <c r="K14" s="21" t="s">
        <v>54</v>
      </c>
      <c r="L14" s="19"/>
      <c r="M14" s="15" t="s">
        <v>40</v>
      </c>
      <c r="N14" s="15" t="s">
        <v>39</v>
      </c>
      <c r="O14" s="15" t="s">
        <v>40</v>
      </c>
      <c r="P14" s="19"/>
      <c r="Q14" s="14"/>
      <c r="R14" s="10" t="s">
        <v>41</v>
      </c>
      <c r="S14" s="14"/>
      <c r="T14" s="10" t="s">
        <v>38</v>
      </c>
      <c r="U14" s="19"/>
      <c r="V14" s="10" t="s">
        <v>41</v>
      </c>
      <c r="W14" s="13" t="s">
        <v>42</v>
      </c>
      <c r="X14" s="19"/>
      <c r="Y14" s="22" t="s">
        <v>992</v>
      </c>
      <c r="Z14" s="22" t="s">
        <v>993</v>
      </c>
      <c r="AA14" s="19"/>
      <c r="AB14" s="15">
        <v>91.19</v>
      </c>
      <c r="AC14" s="15">
        <v>72.930000000000007</v>
      </c>
      <c r="AD14" s="15">
        <v>82.67</v>
      </c>
      <c r="AE14" s="10"/>
      <c r="AF14" s="19"/>
      <c r="AG14" s="16">
        <v>56.6</v>
      </c>
      <c r="AH14" s="19"/>
      <c r="AI14" s="16" t="s">
        <v>41</v>
      </c>
      <c r="AJ14" s="16">
        <v>46.661000000000001</v>
      </c>
      <c r="AK14" s="16">
        <v>15.97</v>
      </c>
      <c r="AL14" s="19"/>
      <c r="AM14" s="16">
        <v>57.86</v>
      </c>
      <c r="AN14" s="16" t="s">
        <v>38</v>
      </c>
      <c r="AO14" s="16">
        <v>33.234999999999999</v>
      </c>
      <c r="AP14" s="19"/>
      <c r="AQ14" s="16" t="s">
        <v>41</v>
      </c>
      <c r="AR14" s="16">
        <v>49.311</v>
      </c>
      <c r="AS14" s="16">
        <v>40.674999999999997</v>
      </c>
      <c r="AT14" s="47"/>
      <c r="AU14" s="19"/>
    </row>
    <row r="15" spans="1:47">
      <c r="A15" s="32">
        <v>4</v>
      </c>
      <c r="B15" s="33">
        <v>1.57</v>
      </c>
      <c r="C15" s="96">
        <v>85.48</v>
      </c>
      <c r="D15" s="96">
        <v>27.72</v>
      </c>
      <c r="E15" s="17" t="s">
        <v>994</v>
      </c>
      <c r="F15" s="48" t="s">
        <v>995</v>
      </c>
      <c r="G15" s="102">
        <v>46038</v>
      </c>
      <c r="H15" s="11"/>
      <c r="I15" s="12" t="s">
        <v>59</v>
      </c>
      <c r="J15" s="21"/>
      <c r="K15" s="21" t="s">
        <v>54</v>
      </c>
      <c r="L15" s="19"/>
      <c r="M15" s="15" t="s">
        <v>40</v>
      </c>
      <c r="N15" s="15" t="s">
        <v>39</v>
      </c>
      <c r="O15" s="15" t="s">
        <v>40</v>
      </c>
      <c r="P15" s="19"/>
      <c r="Q15" s="14" t="s">
        <v>84</v>
      </c>
      <c r="R15" s="10" t="s">
        <v>38</v>
      </c>
      <c r="S15" s="14" t="s">
        <v>84</v>
      </c>
      <c r="T15" s="10" t="s">
        <v>112</v>
      </c>
      <c r="U15" s="19"/>
      <c r="V15" s="10" t="s">
        <v>41</v>
      </c>
      <c r="W15" s="13" t="s">
        <v>42</v>
      </c>
      <c r="X15" s="19"/>
      <c r="Y15" s="22" t="s">
        <v>126</v>
      </c>
      <c r="Z15" s="22" t="s">
        <v>996</v>
      </c>
      <c r="AA15" s="19"/>
      <c r="AB15" s="15">
        <v>88.79</v>
      </c>
      <c r="AC15" s="15">
        <v>73.58</v>
      </c>
      <c r="AD15" s="15">
        <v>85.08</v>
      </c>
      <c r="AE15" s="10"/>
      <c r="AF15" s="19"/>
      <c r="AG15" s="16">
        <v>28.66</v>
      </c>
      <c r="AH15" s="19"/>
      <c r="AI15" s="16"/>
      <c r="AJ15" s="16" t="s">
        <v>38</v>
      </c>
      <c r="AK15" s="16">
        <v>5.9569999999999999</v>
      </c>
      <c r="AL15" s="19"/>
      <c r="AM15" s="16" t="s">
        <v>112</v>
      </c>
      <c r="AN15" s="16"/>
      <c r="AO15" s="16"/>
      <c r="AP15" s="19"/>
      <c r="AQ15" s="16" t="s">
        <v>41</v>
      </c>
      <c r="AR15" s="16">
        <v>24.099</v>
      </c>
      <c r="AS15" s="16">
        <v>18.77</v>
      </c>
      <c r="AT15" s="47"/>
      <c r="AU15" s="19"/>
    </row>
    <row r="16" spans="1:47">
      <c r="A16" s="32">
        <v>4</v>
      </c>
      <c r="B16" s="33">
        <v>1.17</v>
      </c>
      <c r="C16" s="96">
        <v>36.39</v>
      </c>
      <c r="D16" s="96">
        <v>7.42</v>
      </c>
      <c r="E16" s="17" t="s">
        <v>997</v>
      </c>
      <c r="F16" s="48" t="s">
        <v>998</v>
      </c>
      <c r="G16" s="102">
        <v>46038</v>
      </c>
      <c r="H16" s="11"/>
      <c r="I16" s="12" t="s">
        <v>59</v>
      </c>
      <c r="J16" s="21"/>
      <c r="K16" s="21" t="s">
        <v>54</v>
      </c>
      <c r="L16" s="19"/>
      <c r="M16" s="15" t="s">
        <v>40</v>
      </c>
      <c r="N16" s="15" t="s">
        <v>39</v>
      </c>
      <c r="O16" s="15" t="s">
        <v>40</v>
      </c>
      <c r="P16" s="19"/>
      <c r="Q16" s="14"/>
      <c r="R16" s="10" t="s">
        <v>41</v>
      </c>
      <c r="S16" s="14"/>
      <c r="T16" s="10" t="s">
        <v>41</v>
      </c>
      <c r="U16" s="19"/>
      <c r="V16" s="10" t="s">
        <v>41</v>
      </c>
      <c r="W16" s="13" t="s">
        <v>42</v>
      </c>
      <c r="X16" s="19"/>
      <c r="Y16" s="22" t="s">
        <v>999</v>
      </c>
      <c r="Z16" s="22" t="s">
        <v>1000</v>
      </c>
      <c r="AA16" s="19"/>
      <c r="AB16" s="15">
        <v>96.2</v>
      </c>
      <c r="AC16" s="15">
        <v>93.86</v>
      </c>
      <c r="AD16" s="15">
        <v>89.61</v>
      </c>
      <c r="AE16" s="10" t="s">
        <v>45</v>
      </c>
      <c r="AF16" s="19"/>
      <c r="AG16" s="16">
        <v>35.83</v>
      </c>
      <c r="AH16" s="19"/>
      <c r="AI16" s="16" t="s">
        <v>41</v>
      </c>
      <c r="AJ16" s="16">
        <v>30.18</v>
      </c>
      <c r="AK16" s="16">
        <v>25.385000000000002</v>
      </c>
      <c r="AL16" s="19"/>
      <c r="AM16" s="16" t="s">
        <v>41</v>
      </c>
      <c r="AN16" s="16">
        <v>31.64</v>
      </c>
      <c r="AO16" s="16">
        <v>27.785</v>
      </c>
      <c r="AP16" s="19"/>
      <c r="AQ16" s="16" t="s">
        <v>41</v>
      </c>
      <c r="AR16" s="16">
        <v>34.31</v>
      </c>
      <c r="AS16" s="16">
        <v>31.92</v>
      </c>
      <c r="AT16" s="47"/>
      <c r="AU16" s="19"/>
    </row>
    <row r="17" spans="1:47">
      <c r="A17" s="32">
        <v>4</v>
      </c>
      <c r="B17" s="33">
        <v>1.17</v>
      </c>
      <c r="C17" s="96">
        <v>35.479999999999997</v>
      </c>
      <c r="D17" s="96">
        <v>13.21</v>
      </c>
      <c r="E17" s="17" t="s">
        <v>1001</v>
      </c>
      <c r="F17" s="48" t="s">
        <v>1002</v>
      </c>
      <c r="G17" s="102">
        <v>46038</v>
      </c>
      <c r="H17" s="11"/>
      <c r="I17" s="12" t="s">
        <v>59</v>
      </c>
      <c r="J17" s="21"/>
      <c r="K17" s="21" t="s">
        <v>54</v>
      </c>
      <c r="L17" s="19"/>
      <c r="M17" s="15" t="s">
        <v>40</v>
      </c>
      <c r="N17" s="15" t="s">
        <v>39</v>
      </c>
      <c r="O17" s="15" t="s">
        <v>40</v>
      </c>
      <c r="P17" s="19"/>
      <c r="Q17" s="14"/>
      <c r="R17" s="10" t="s">
        <v>41</v>
      </c>
      <c r="S17" s="14"/>
      <c r="T17" s="10" t="s">
        <v>41</v>
      </c>
      <c r="U17" s="19"/>
      <c r="V17" s="10" t="s">
        <v>41</v>
      </c>
      <c r="W17" s="13" t="s">
        <v>42</v>
      </c>
      <c r="X17" s="19"/>
      <c r="Y17" s="22" t="s">
        <v>1003</v>
      </c>
      <c r="Z17" s="22" t="s">
        <v>1004</v>
      </c>
      <c r="AA17" s="19"/>
      <c r="AB17" s="15">
        <v>97.84</v>
      </c>
      <c r="AC17" s="15">
        <v>75.97</v>
      </c>
      <c r="AD17" s="15">
        <v>81.33</v>
      </c>
      <c r="AE17" s="10"/>
      <c r="AF17" s="19"/>
      <c r="AG17" s="16">
        <v>5.9649999999999999</v>
      </c>
      <c r="AH17" s="19"/>
      <c r="AI17" s="16" t="s">
        <v>41</v>
      </c>
      <c r="AJ17" s="16">
        <v>5.165</v>
      </c>
      <c r="AK17" s="16">
        <v>3.633</v>
      </c>
      <c r="AL17" s="19"/>
      <c r="AM17" s="16" t="s">
        <v>41</v>
      </c>
      <c r="AN17" s="16">
        <v>5.0910000000000002</v>
      </c>
      <c r="AO17" s="16">
        <v>4.2809999999999997</v>
      </c>
      <c r="AP17" s="19"/>
      <c r="AQ17" s="16" t="s">
        <v>41</v>
      </c>
      <c r="AR17" s="16">
        <v>5.5540000000000003</v>
      </c>
      <c r="AS17" s="16">
        <v>4.7389999999999999</v>
      </c>
      <c r="AT17" s="47"/>
      <c r="AU17" s="19"/>
    </row>
    <row r="18" spans="1:47">
      <c r="A18" s="32">
        <v>4</v>
      </c>
      <c r="B18" s="33">
        <v>1.1000000000000001</v>
      </c>
      <c r="C18" s="96">
        <v>37.590000000000003</v>
      </c>
      <c r="D18" s="96">
        <v>8.2200000000000006</v>
      </c>
      <c r="E18" s="17" t="s">
        <v>1005</v>
      </c>
      <c r="F18" s="48" t="s">
        <v>1006</v>
      </c>
      <c r="G18" s="102">
        <v>46038</v>
      </c>
      <c r="H18" s="11"/>
      <c r="I18" s="12" t="s">
        <v>59</v>
      </c>
      <c r="J18" s="21"/>
      <c r="K18" s="21" t="s">
        <v>54</v>
      </c>
      <c r="L18" s="19"/>
      <c r="M18" s="15" t="s">
        <v>40</v>
      </c>
      <c r="N18" s="15" t="s">
        <v>39</v>
      </c>
      <c r="O18" s="15" t="s">
        <v>40</v>
      </c>
      <c r="P18" s="19"/>
      <c r="Q18" s="14"/>
      <c r="R18" s="10" t="s">
        <v>41</v>
      </c>
      <c r="S18" s="14"/>
      <c r="T18" s="10" t="s">
        <v>41</v>
      </c>
      <c r="U18" s="19"/>
      <c r="V18" s="10" t="s">
        <v>41</v>
      </c>
      <c r="W18" s="13" t="s">
        <v>42</v>
      </c>
      <c r="X18" s="19"/>
      <c r="Y18" s="22" t="s">
        <v>1007</v>
      </c>
      <c r="Z18" s="22" t="s">
        <v>1008</v>
      </c>
      <c r="AA18" s="19"/>
      <c r="AB18" s="15">
        <v>95.29</v>
      </c>
      <c r="AC18" s="15">
        <v>81.59</v>
      </c>
      <c r="AD18" s="15">
        <v>81.290000000000006</v>
      </c>
      <c r="AE18" s="10" t="s">
        <v>123</v>
      </c>
      <c r="AF18" s="19"/>
      <c r="AG18" s="16">
        <v>8.7840000000000007</v>
      </c>
      <c r="AH18" s="19"/>
      <c r="AI18" s="16" t="s">
        <v>41</v>
      </c>
      <c r="AJ18" s="16">
        <v>7.7949999999999999</v>
      </c>
      <c r="AK18" s="16">
        <v>5.6630000000000003</v>
      </c>
      <c r="AL18" s="19"/>
      <c r="AM18" s="16" t="s">
        <v>41</v>
      </c>
      <c r="AN18" s="16">
        <v>7.7779999999999996</v>
      </c>
      <c r="AO18" s="16">
        <v>6.2930000000000001</v>
      </c>
      <c r="AP18" s="19"/>
      <c r="AQ18" s="16" t="s">
        <v>41</v>
      </c>
      <c r="AR18" s="16">
        <v>8.3030000000000008</v>
      </c>
      <c r="AS18" s="16">
        <v>7.6669999999999998</v>
      </c>
      <c r="AT18" s="47"/>
      <c r="AU18" s="19"/>
    </row>
    <row r="19" spans="1:47">
      <c r="A19" s="32">
        <v>4</v>
      </c>
      <c r="B19" s="33">
        <v>0.23</v>
      </c>
      <c r="C19" s="96">
        <v>16.600000000000001</v>
      </c>
      <c r="D19" s="96">
        <v>7.08</v>
      </c>
      <c r="E19" s="17" t="s">
        <v>1009</v>
      </c>
      <c r="F19" s="48" t="s">
        <v>1010</v>
      </c>
      <c r="G19" s="102">
        <v>46038</v>
      </c>
      <c r="H19" s="11"/>
      <c r="I19" s="12" t="s">
        <v>59</v>
      </c>
      <c r="J19" s="21"/>
      <c r="K19" s="21" t="s">
        <v>54</v>
      </c>
      <c r="L19" s="19"/>
      <c r="M19" s="15" t="s">
        <v>40</v>
      </c>
      <c r="N19" s="15" t="s">
        <v>39</v>
      </c>
      <c r="O19" s="15" t="s">
        <v>40</v>
      </c>
      <c r="P19" s="19"/>
      <c r="Q19" s="14"/>
      <c r="R19" s="10" t="s">
        <v>41</v>
      </c>
      <c r="S19" s="14"/>
      <c r="T19" s="10" t="s">
        <v>38</v>
      </c>
      <c r="U19" s="19"/>
      <c r="V19" s="10" t="s">
        <v>41</v>
      </c>
      <c r="W19" s="13" t="s">
        <v>42</v>
      </c>
      <c r="X19" s="19"/>
      <c r="Y19" s="22" t="s">
        <v>1011</v>
      </c>
      <c r="Z19" s="22" t="s">
        <v>1012</v>
      </c>
      <c r="AA19" s="19"/>
      <c r="AB19" s="15">
        <v>91.61</v>
      </c>
      <c r="AC19" s="15">
        <v>73.06</v>
      </c>
      <c r="AD19" s="15">
        <v>80.709999999999994</v>
      </c>
      <c r="AE19" s="10"/>
      <c r="AF19" s="19"/>
      <c r="AG19" s="16">
        <v>79.099999999999994</v>
      </c>
      <c r="AH19" s="19"/>
      <c r="AI19" s="16" t="s">
        <v>41</v>
      </c>
      <c r="AJ19" s="16">
        <v>66.03</v>
      </c>
      <c r="AK19" s="16">
        <v>56.715000000000003</v>
      </c>
      <c r="AL19" s="19"/>
      <c r="AM19" s="16">
        <v>80.63</v>
      </c>
      <c r="AN19" s="16" t="s">
        <v>38</v>
      </c>
      <c r="AO19" s="16">
        <v>57.85</v>
      </c>
      <c r="AP19" s="19"/>
      <c r="AQ19" s="16" t="s">
        <v>41</v>
      </c>
      <c r="AR19" s="16">
        <v>74.41</v>
      </c>
      <c r="AS19" s="16">
        <v>69.11</v>
      </c>
      <c r="AT19" s="47"/>
      <c r="AU19" s="19"/>
    </row>
    <row r="20" spans="1:47">
      <c r="A20" s="32">
        <v>4</v>
      </c>
      <c r="B20" s="33">
        <v>-0.28999999999999998</v>
      </c>
      <c r="C20" s="96">
        <v>7.57</v>
      </c>
      <c r="D20" s="96">
        <v>4.3899999999999997</v>
      </c>
      <c r="E20" s="17" t="s">
        <v>1013</v>
      </c>
      <c r="F20" s="48" t="s">
        <v>1014</v>
      </c>
      <c r="G20" s="102">
        <v>46038</v>
      </c>
      <c r="H20" s="11"/>
      <c r="I20" s="12" t="s">
        <v>59</v>
      </c>
      <c r="J20" s="21"/>
      <c r="K20" s="21" t="s">
        <v>54</v>
      </c>
      <c r="L20" s="19"/>
      <c r="M20" s="15" t="s">
        <v>79</v>
      </c>
      <c r="N20" s="15" t="s">
        <v>39</v>
      </c>
      <c r="O20" s="15" t="s">
        <v>40</v>
      </c>
      <c r="P20" s="19"/>
      <c r="Q20" s="14"/>
      <c r="R20" s="10" t="s">
        <v>38</v>
      </c>
      <c r="S20" s="14" t="s">
        <v>84</v>
      </c>
      <c r="T20" s="10" t="s">
        <v>112</v>
      </c>
      <c r="U20" s="19"/>
      <c r="V20" s="10" t="s">
        <v>41</v>
      </c>
      <c r="W20" s="13" t="s">
        <v>42</v>
      </c>
      <c r="X20" s="19"/>
      <c r="Y20" s="22" t="s">
        <v>126</v>
      </c>
      <c r="Z20" s="22" t="s">
        <v>1015</v>
      </c>
      <c r="AA20" s="19"/>
      <c r="AB20" s="15">
        <v>91.56</v>
      </c>
      <c r="AC20" s="15">
        <v>74.8</v>
      </c>
      <c r="AD20" s="15">
        <v>84.2</v>
      </c>
      <c r="AE20" s="10"/>
      <c r="AF20" s="19"/>
      <c r="AG20" s="16">
        <v>66.8</v>
      </c>
      <c r="AH20" s="19"/>
      <c r="AI20" s="16">
        <v>70.34</v>
      </c>
      <c r="AJ20" s="16" t="s">
        <v>38</v>
      </c>
      <c r="AK20" s="16">
        <v>62.5</v>
      </c>
      <c r="AL20" s="19"/>
      <c r="AM20" s="16" t="s">
        <v>112</v>
      </c>
      <c r="AN20" s="16"/>
      <c r="AO20" s="16"/>
      <c r="AP20" s="19"/>
      <c r="AQ20" s="16" t="s">
        <v>41</v>
      </c>
      <c r="AR20" s="16">
        <v>64.2</v>
      </c>
      <c r="AS20" s="16">
        <v>61.12</v>
      </c>
      <c r="AT20" s="47"/>
      <c r="AU20" s="19"/>
    </row>
    <row r="21" spans="1:47">
      <c r="A21" s="32">
        <v>4</v>
      </c>
      <c r="B21" s="33">
        <v>-0.47</v>
      </c>
      <c r="C21" s="96">
        <v>7.85</v>
      </c>
      <c r="D21" s="96">
        <v>6.1</v>
      </c>
      <c r="E21" s="17" t="s">
        <v>1016</v>
      </c>
      <c r="F21" s="48" t="s">
        <v>1017</v>
      </c>
      <c r="G21" s="102">
        <v>46038</v>
      </c>
      <c r="H21" s="11"/>
      <c r="I21" s="12" t="s">
        <v>59</v>
      </c>
      <c r="J21" s="21"/>
      <c r="K21" s="21" t="s">
        <v>54</v>
      </c>
      <c r="L21" s="19"/>
      <c r="M21" s="15" t="s">
        <v>74</v>
      </c>
      <c r="N21" s="15" t="s">
        <v>39</v>
      </c>
      <c r="O21" s="15" t="s">
        <v>40</v>
      </c>
      <c r="P21" s="19"/>
      <c r="Q21" s="14"/>
      <c r="R21" s="10" t="s">
        <v>41</v>
      </c>
      <c r="S21" s="14" t="s">
        <v>84</v>
      </c>
      <c r="T21" s="10" t="s">
        <v>112</v>
      </c>
      <c r="U21" s="19"/>
      <c r="V21" s="10" t="s">
        <v>41</v>
      </c>
      <c r="W21" s="13" t="s">
        <v>42</v>
      </c>
      <c r="X21" s="19"/>
      <c r="Y21" s="22" t="s">
        <v>126</v>
      </c>
      <c r="Z21" s="22" t="s">
        <v>1018</v>
      </c>
      <c r="AA21" s="19"/>
      <c r="AB21" s="15">
        <v>93.33</v>
      </c>
      <c r="AC21" s="15">
        <v>71.87</v>
      </c>
      <c r="AD21" s="15">
        <v>80.180000000000007</v>
      </c>
      <c r="AE21" s="10"/>
      <c r="AF21" s="19"/>
      <c r="AG21" s="16">
        <v>14.782</v>
      </c>
      <c r="AH21" s="19"/>
      <c r="AI21" s="16" t="s">
        <v>41</v>
      </c>
      <c r="AJ21" s="16">
        <v>13.04</v>
      </c>
      <c r="AK21" s="16">
        <v>12.842000000000001</v>
      </c>
      <c r="AL21" s="19"/>
      <c r="AM21" s="16" t="s">
        <v>112</v>
      </c>
      <c r="AN21" s="16"/>
      <c r="AO21" s="16"/>
      <c r="AP21" s="19"/>
      <c r="AQ21" s="16" t="s">
        <v>41</v>
      </c>
      <c r="AR21" s="16">
        <v>14.222</v>
      </c>
      <c r="AS21" s="16">
        <v>13.087999999999999</v>
      </c>
      <c r="AT21" s="47"/>
      <c r="AU21" s="19"/>
    </row>
    <row r="22" spans="1:47">
      <c r="A22" s="32">
        <v>3</v>
      </c>
      <c r="B22" s="33">
        <v>0.62</v>
      </c>
      <c r="C22" s="96">
        <v>39.19</v>
      </c>
      <c r="D22" s="96">
        <v>12.87</v>
      </c>
      <c r="E22" s="17" t="s">
        <v>1019</v>
      </c>
      <c r="F22" s="48" t="s">
        <v>1020</v>
      </c>
      <c r="G22" s="102">
        <v>46038</v>
      </c>
      <c r="H22" s="11"/>
      <c r="I22" s="12" t="s">
        <v>83</v>
      </c>
      <c r="J22" s="21"/>
      <c r="K22" s="21" t="s">
        <v>54</v>
      </c>
      <c r="L22" s="19"/>
      <c r="M22" s="15" t="s">
        <v>39</v>
      </c>
      <c r="N22" s="15" t="s">
        <v>39</v>
      </c>
      <c r="O22" s="15" t="s">
        <v>40</v>
      </c>
      <c r="P22" s="19"/>
      <c r="Q22" s="14" t="s">
        <v>84</v>
      </c>
      <c r="R22" s="10" t="s">
        <v>38</v>
      </c>
      <c r="S22" s="14"/>
      <c r="T22" s="10" t="s">
        <v>38</v>
      </c>
      <c r="U22" s="19"/>
      <c r="V22" s="10" t="s">
        <v>41</v>
      </c>
      <c r="W22" s="13" t="s">
        <v>42</v>
      </c>
      <c r="X22" s="19"/>
      <c r="Y22" s="22" t="s">
        <v>1021</v>
      </c>
      <c r="Z22" s="22" t="s">
        <v>50</v>
      </c>
      <c r="AA22" s="19"/>
      <c r="AB22" s="15">
        <v>83.32</v>
      </c>
      <c r="AC22" s="15">
        <v>65.13</v>
      </c>
      <c r="AD22" s="15">
        <v>75.27</v>
      </c>
      <c r="AE22" s="10"/>
      <c r="AF22" s="19"/>
      <c r="AG22" s="16">
        <v>150</v>
      </c>
      <c r="AH22" s="19"/>
      <c r="AI22" s="16"/>
      <c r="AJ22" s="16" t="s">
        <v>38</v>
      </c>
      <c r="AK22" s="16">
        <v>84.3</v>
      </c>
      <c r="AL22" s="19"/>
      <c r="AM22" s="16">
        <v>168</v>
      </c>
      <c r="AN22" s="16" t="s">
        <v>38</v>
      </c>
      <c r="AO22" s="16">
        <v>96.77</v>
      </c>
      <c r="AP22" s="19"/>
      <c r="AQ22" s="16" t="s">
        <v>41</v>
      </c>
      <c r="AR22" s="16">
        <v>135.13</v>
      </c>
      <c r="AS22" s="16">
        <v>125.28</v>
      </c>
      <c r="AT22" s="47"/>
      <c r="AU22" s="19"/>
    </row>
    <row r="23" spans="1:47">
      <c r="A23" s="32">
        <v>3</v>
      </c>
      <c r="B23" s="33">
        <v>0.53</v>
      </c>
      <c r="C23" s="96">
        <v>16.22</v>
      </c>
      <c r="D23" s="96">
        <v>3.45</v>
      </c>
      <c r="E23" s="17" t="s">
        <v>1022</v>
      </c>
      <c r="F23" s="48" t="s">
        <v>1023</v>
      </c>
      <c r="G23" s="102">
        <v>46038</v>
      </c>
      <c r="H23" s="11"/>
      <c r="I23" s="12" t="s">
        <v>83</v>
      </c>
      <c r="J23" s="21"/>
      <c r="K23" s="21" t="s">
        <v>54</v>
      </c>
      <c r="L23" s="19"/>
      <c r="M23" s="15" t="s">
        <v>40</v>
      </c>
      <c r="N23" s="15" t="s">
        <v>39</v>
      </c>
      <c r="O23" s="15" t="s">
        <v>40</v>
      </c>
      <c r="P23" s="19"/>
      <c r="Q23" s="14"/>
      <c r="R23" s="10" t="s">
        <v>41</v>
      </c>
      <c r="S23" s="14"/>
      <c r="T23" s="10" t="s">
        <v>41</v>
      </c>
      <c r="U23" s="19"/>
      <c r="V23" s="10" t="s">
        <v>41</v>
      </c>
      <c r="W23" s="13" t="s">
        <v>42</v>
      </c>
      <c r="X23" s="19"/>
      <c r="Y23" s="22" t="s">
        <v>1024</v>
      </c>
      <c r="Z23" s="22" t="s">
        <v>1025</v>
      </c>
      <c r="AA23" s="19"/>
      <c r="AB23" s="15">
        <v>92.13</v>
      </c>
      <c r="AC23" s="15">
        <v>74.069999999999993</v>
      </c>
      <c r="AD23" s="15">
        <v>70.37</v>
      </c>
      <c r="AE23" s="10"/>
      <c r="AF23" s="19"/>
      <c r="AG23" s="16">
        <v>22.925000000000001</v>
      </c>
      <c r="AH23" s="19"/>
      <c r="AI23" s="16" t="s">
        <v>41</v>
      </c>
      <c r="AJ23" s="16">
        <v>20.695</v>
      </c>
      <c r="AK23" s="16">
        <v>18.446000000000002</v>
      </c>
      <c r="AL23" s="19"/>
      <c r="AM23" s="16" t="s">
        <v>41</v>
      </c>
      <c r="AN23" s="16">
        <v>20.83</v>
      </c>
      <c r="AO23" s="16">
        <v>18.335000000000001</v>
      </c>
      <c r="AP23" s="19"/>
      <c r="AQ23" s="16" t="s">
        <v>41</v>
      </c>
      <c r="AR23" s="16">
        <v>22.23</v>
      </c>
      <c r="AS23" s="16">
        <v>21.684999999999999</v>
      </c>
      <c r="AT23" s="47"/>
      <c r="AU23" s="19"/>
    </row>
    <row r="24" spans="1:47">
      <c r="A24" s="32">
        <v>3</v>
      </c>
      <c r="B24" s="33">
        <v>0.49</v>
      </c>
      <c r="C24" s="96">
        <v>13.75</v>
      </c>
      <c r="D24" s="96">
        <v>4.34</v>
      </c>
      <c r="E24" s="17" t="s">
        <v>1026</v>
      </c>
      <c r="F24" s="48" t="s">
        <v>1027</v>
      </c>
      <c r="G24" s="102">
        <v>46038</v>
      </c>
      <c r="H24" s="11"/>
      <c r="I24" s="12" t="s">
        <v>83</v>
      </c>
      <c r="J24" s="21"/>
      <c r="K24" s="21" t="s">
        <v>54</v>
      </c>
      <c r="L24" s="19"/>
      <c r="M24" s="15" t="s">
        <v>40</v>
      </c>
      <c r="N24" s="15" t="s">
        <v>39</v>
      </c>
      <c r="O24" s="15" t="s">
        <v>40</v>
      </c>
      <c r="P24" s="19"/>
      <c r="Q24" s="14"/>
      <c r="R24" s="10" t="s">
        <v>41</v>
      </c>
      <c r="S24" s="14" t="s">
        <v>84</v>
      </c>
      <c r="T24" s="10" t="s">
        <v>112</v>
      </c>
      <c r="U24" s="19"/>
      <c r="V24" s="10" t="s">
        <v>41</v>
      </c>
      <c r="W24" s="13" t="s">
        <v>42</v>
      </c>
      <c r="X24" s="19"/>
      <c r="Y24" s="22" t="s">
        <v>126</v>
      </c>
      <c r="Z24" s="22" t="s">
        <v>1028</v>
      </c>
      <c r="AA24" s="19"/>
      <c r="AB24" s="15">
        <v>92.79</v>
      </c>
      <c r="AC24" s="15">
        <v>74.36</v>
      </c>
      <c r="AD24" s="15">
        <v>77.59</v>
      </c>
      <c r="AE24" s="10"/>
      <c r="AF24" s="19"/>
      <c r="AG24" s="16">
        <v>8.3979999999999997</v>
      </c>
      <c r="AH24" s="19"/>
      <c r="AI24" s="16" t="s">
        <v>41</v>
      </c>
      <c r="AJ24" s="16">
        <v>6.835</v>
      </c>
      <c r="AK24" s="16">
        <v>6.835</v>
      </c>
      <c r="AL24" s="19"/>
      <c r="AM24" s="16" t="s">
        <v>112</v>
      </c>
      <c r="AN24" s="16"/>
      <c r="AO24" s="16"/>
      <c r="AP24" s="19"/>
      <c r="AQ24" s="16" t="s">
        <v>41</v>
      </c>
      <c r="AR24" s="16">
        <v>8.1319999999999997</v>
      </c>
      <c r="AS24" s="16">
        <v>7.758</v>
      </c>
      <c r="AT24" s="47"/>
      <c r="AU24" s="19"/>
    </row>
    <row r="25" spans="1:47">
      <c r="A25" s="32">
        <v>3</v>
      </c>
      <c r="B25" s="33">
        <v>-0.28000000000000003</v>
      </c>
      <c r="C25" s="96">
        <v>14.73</v>
      </c>
      <c r="D25" s="96">
        <v>0.93</v>
      </c>
      <c r="E25" s="17" t="s">
        <v>1029</v>
      </c>
      <c r="F25" s="48" t="s">
        <v>1030</v>
      </c>
      <c r="G25" s="102">
        <v>46038</v>
      </c>
      <c r="H25" s="11"/>
      <c r="I25" s="12" t="s">
        <v>83</v>
      </c>
      <c r="J25" s="21"/>
      <c r="K25" s="21" t="s">
        <v>54</v>
      </c>
      <c r="L25" s="19"/>
      <c r="M25" s="15" t="s">
        <v>79</v>
      </c>
      <c r="N25" s="15" t="s">
        <v>39</v>
      </c>
      <c r="O25" s="15" t="s">
        <v>40</v>
      </c>
      <c r="P25" s="19"/>
      <c r="Q25" s="14"/>
      <c r="R25" s="10" t="s">
        <v>41</v>
      </c>
      <c r="S25" s="14"/>
      <c r="T25" s="10" t="s">
        <v>41</v>
      </c>
      <c r="U25" s="19"/>
      <c r="V25" s="10" t="s">
        <v>41</v>
      </c>
      <c r="W25" s="13" t="s">
        <v>42</v>
      </c>
      <c r="X25" s="19"/>
      <c r="Y25" s="22" t="s">
        <v>1031</v>
      </c>
      <c r="Z25" s="22" t="s">
        <v>1032</v>
      </c>
      <c r="AA25" s="19"/>
      <c r="AB25" s="15">
        <v>91.44</v>
      </c>
      <c r="AC25" s="15">
        <v>69.709999999999994</v>
      </c>
      <c r="AD25" s="15">
        <v>61.81</v>
      </c>
      <c r="AE25" s="10"/>
      <c r="AF25" s="19"/>
      <c r="AG25" s="16">
        <v>157.32</v>
      </c>
      <c r="AH25" s="19"/>
      <c r="AI25" s="16" t="s">
        <v>41</v>
      </c>
      <c r="AJ25" s="16">
        <v>145.16999999999999</v>
      </c>
      <c r="AK25" s="16">
        <v>136.9</v>
      </c>
      <c r="AL25" s="19"/>
      <c r="AM25" s="16" t="s">
        <v>41</v>
      </c>
      <c r="AN25" s="16">
        <v>145.16999999999999</v>
      </c>
      <c r="AO25" s="16">
        <v>132.16999999999999</v>
      </c>
      <c r="AP25" s="19"/>
      <c r="AQ25" s="16" t="s">
        <v>41</v>
      </c>
      <c r="AR25" s="16">
        <v>154.63</v>
      </c>
      <c r="AS25" s="16">
        <v>149.85</v>
      </c>
      <c r="AT25" s="47"/>
      <c r="AU25" s="19"/>
    </row>
    <row r="26" spans="1:47">
      <c r="A26" s="32">
        <v>3</v>
      </c>
      <c r="B26" s="33">
        <v>-0.62</v>
      </c>
      <c r="C26" s="96">
        <v>5.31</v>
      </c>
      <c r="D26" s="96">
        <v>5.97</v>
      </c>
      <c r="E26" s="17" t="s">
        <v>1033</v>
      </c>
      <c r="F26" s="48" t="s">
        <v>886</v>
      </c>
      <c r="G26" s="102">
        <v>46038</v>
      </c>
      <c r="H26" s="11"/>
      <c r="I26" s="12" t="s">
        <v>83</v>
      </c>
      <c r="J26" s="21"/>
      <c r="K26" s="21" t="s">
        <v>54</v>
      </c>
      <c r="L26" s="19"/>
      <c r="M26" s="15" t="s">
        <v>79</v>
      </c>
      <c r="N26" s="15" t="s">
        <v>79</v>
      </c>
      <c r="O26" s="15" t="s">
        <v>40</v>
      </c>
      <c r="P26" s="19"/>
      <c r="Q26" s="14" t="s">
        <v>84</v>
      </c>
      <c r="R26" s="10" t="s">
        <v>38</v>
      </c>
      <c r="S26" s="14" t="s">
        <v>84</v>
      </c>
      <c r="T26" s="10" t="s">
        <v>112</v>
      </c>
      <c r="U26" s="19"/>
      <c r="V26" s="10" t="s">
        <v>41</v>
      </c>
      <c r="W26" s="13" t="s">
        <v>42</v>
      </c>
      <c r="X26" s="19"/>
      <c r="Y26" s="22" t="s">
        <v>126</v>
      </c>
      <c r="Z26" s="22" t="s">
        <v>887</v>
      </c>
      <c r="AA26" s="19"/>
      <c r="AB26" s="15">
        <v>87.24</v>
      </c>
      <c r="AC26" s="15">
        <v>68.86</v>
      </c>
      <c r="AD26" s="15">
        <v>85.2</v>
      </c>
      <c r="AE26" s="10"/>
      <c r="AF26" s="19"/>
      <c r="AG26" s="16">
        <v>70.8</v>
      </c>
      <c r="AH26" s="19"/>
      <c r="AI26" s="16">
        <v>76.77</v>
      </c>
      <c r="AJ26" s="16" t="s">
        <v>38</v>
      </c>
      <c r="AK26" s="16"/>
      <c r="AL26" s="19"/>
      <c r="AM26" s="16" t="s">
        <v>112</v>
      </c>
      <c r="AN26" s="16"/>
      <c r="AO26" s="16"/>
      <c r="AP26" s="19"/>
      <c r="AQ26" s="16" t="s">
        <v>41</v>
      </c>
      <c r="AR26" s="16">
        <v>68.084999999999994</v>
      </c>
      <c r="AS26" s="16">
        <v>62.58</v>
      </c>
      <c r="AT26" s="47"/>
      <c r="AU26" s="19"/>
    </row>
    <row r="27" spans="1:47">
      <c r="A27" s="32">
        <v>3</v>
      </c>
      <c r="B27" s="33">
        <v>-1.18</v>
      </c>
      <c r="C27" s="96">
        <v>-0.76</v>
      </c>
      <c r="D27" s="96">
        <v>2.62</v>
      </c>
      <c r="E27" s="17" t="s">
        <v>1034</v>
      </c>
      <c r="F27" s="48" t="s">
        <v>1035</v>
      </c>
      <c r="G27" s="102">
        <v>46038</v>
      </c>
      <c r="H27" s="11"/>
      <c r="I27" s="12" t="s">
        <v>83</v>
      </c>
      <c r="J27" s="21"/>
      <c r="K27" s="21" t="s">
        <v>54</v>
      </c>
      <c r="L27" s="19"/>
      <c r="M27" s="15" t="s">
        <v>39</v>
      </c>
      <c r="N27" s="15" t="s">
        <v>40</v>
      </c>
      <c r="O27" s="15" t="s">
        <v>74</v>
      </c>
      <c r="P27" s="19"/>
      <c r="Q27" s="14"/>
      <c r="R27" s="10" t="s">
        <v>38</v>
      </c>
      <c r="S27" s="14"/>
      <c r="T27" s="10" t="s">
        <v>75</v>
      </c>
      <c r="U27" s="19"/>
      <c r="V27" s="10" t="s">
        <v>41</v>
      </c>
      <c r="W27" s="13" t="s">
        <v>42</v>
      </c>
      <c r="X27" s="19"/>
      <c r="Y27" s="22" t="s">
        <v>89</v>
      </c>
      <c r="Z27" s="22" t="s">
        <v>50</v>
      </c>
      <c r="AA27" s="19"/>
      <c r="AB27" s="15">
        <v>82.11</v>
      </c>
      <c r="AC27" s="15">
        <v>62.41</v>
      </c>
      <c r="AD27" s="15">
        <v>73.81</v>
      </c>
      <c r="AE27" s="10"/>
      <c r="AF27" s="19"/>
      <c r="AG27" s="16">
        <v>31.14</v>
      </c>
      <c r="AH27" s="19"/>
      <c r="AI27" s="16">
        <v>32.725000000000001</v>
      </c>
      <c r="AJ27" s="16" t="s">
        <v>38</v>
      </c>
      <c r="AK27" s="16">
        <v>29.36</v>
      </c>
      <c r="AL27" s="19"/>
      <c r="AM27" s="16">
        <v>31.265000000000001</v>
      </c>
      <c r="AN27" s="16">
        <v>31.186</v>
      </c>
      <c r="AO27" s="16" t="s">
        <v>75</v>
      </c>
      <c r="AP27" s="19"/>
      <c r="AQ27" s="16" t="s">
        <v>41</v>
      </c>
      <c r="AR27" s="16">
        <v>30.23</v>
      </c>
      <c r="AS27" s="16">
        <v>29.245000000000001</v>
      </c>
      <c r="AT27" s="47"/>
      <c r="AU27" s="19"/>
    </row>
    <row r="28" spans="1:47">
      <c r="A28" s="32">
        <v>3</v>
      </c>
      <c r="B28" s="33">
        <v>-1.69</v>
      </c>
      <c r="C28" s="96">
        <v>-9.99</v>
      </c>
      <c r="D28" s="96">
        <v>3.81</v>
      </c>
      <c r="E28" s="17" t="s">
        <v>1036</v>
      </c>
      <c r="F28" s="48" t="s">
        <v>1037</v>
      </c>
      <c r="G28" s="102">
        <v>46038</v>
      </c>
      <c r="H28" s="11"/>
      <c r="I28" s="12" t="s">
        <v>83</v>
      </c>
      <c r="J28" s="21"/>
      <c r="K28" s="21" t="s">
        <v>54</v>
      </c>
      <c r="L28" s="19"/>
      <c r="M28" s="15" t="s">
        <v>79</v>
      </c>
      <c r="N28" s="15" t="s">
        <v>40</v>
      </c>
      <c r="O28" s="15" t="s">
        <v>40</v>
      </c>
      <c r="P28" s="19"/>
      <c r="Q28" s="14" t="s">
        <v>84</v>
      </c>
      <c r="R28" s="10" t="s">
        <v>38</v>
      </c>
      <c r="S28" s="14" t="s">
        <v>84</v>
      </c>
      <c r="T28" s="10" t="s">
        <v>38</v>
      </c>
      <c r="U28" s="19"/>
      <c r="V28" s="10" t="s">
        <v>38</v>
      </c>
      <c r="W28" s="13" t="s">
        <v>42</v>
      </c>
      <c r="X28" s="19"/>
      <c r="Y28" s="22" t="s">
        <v>76</v>
      </c>
      <c r="Z28" s="22" t="s">
        <v>50</v>
      </c>
      <c r="AA28" s="19"/>
      <c r="AB28" s="15">
        <v>78.650000000000006</v>
      </c>
      <c r="AC28" s="15">
        <v>62.05</v>
      </c>
      <c r="AD28" s="15">
        <v>89.3</v>
      </c>
      <c r="AE28" s="10"/>
      <c r="AF28" s="19"/>
      <c r="AG28" s="16">
        <v>132.68</v>
      </c>
      <c r="AH28" s="19"/>
      <c r="AI28" s="16">
        <v>157.76</v>
      </c>
      <c r="AJ28" s="16" t="s">
        <v>38</v>
      </c>
      <c r="AK28" s="16"/>
      <c r="AL28" s="19"/>
      <c r="AM28" s="16">
        <v>139.4</v>
      </c>
      <c r="AN28" s="16" t="s">
        <v>38</v>
      </c>
      <c r="AO28" s="16"/>
      <c r="AP28" s="19"/>
      <c r="AQ28" s="16">
        <v>132.68</v>
      </c>
      <c r="AR28" s="16" t="s">
        <v>38</v>
      </c>
      <c r="AS28" s="16">
        <v>122.56</v>
      </c>
      <c r="AT28" s="47"/>
      <c r="AU28" s="19"/>
    </row>
    <row r="29" spans="1:47">
      <c r="A29" s="32">
        <v>3</v>
      </c>
      <c r="B29" s="33">
        <v>-1.94</v>
      </c>
      <c r="C29" s="96">
        <v>1.21</v>
      </c>
      <c r="D29" s="96">
        <v>-0.91</v>
      </c>
      <c r="E29" s="17" t="s">
        <v>1038</v>
      </c>
      <c r="F29" s="48" t="s">
        <v>1039</v>
      </c>
      <c r="G29" s="102">
        <v>46038</v>
      </c>
      <c r="H29" s="11"/>
      <c r="I29" s="12" t="s">
        <v>83</v>
      </c>
      <c r="J29" s="21"/>
      <c r="K29" s="21" t="s">
        <v>54</v>
      </c>
      <c r="L29" s="19"/>
      <c r="M29" s="15" t="s">
        <v>74</v>
      </c>
      <c r="N29" s="15" t="s">
        <v>40</v>
      </c>
      <c r="O29" s="15" t="s">
        <v>39</v>
      </c>
      <c r="P29" s="19"/>
      <c r="Q29" s="14"/>
      <c r="R29" s="10" t="s">
        <v>41</v>
      </c>
      <c r="S29" s="14"/>
      <c r="T29" s="10" t="s">
        <v>41</v>
      </c>
      <c r="U29" s="19"/>
      <c r="V29" s="10" t="s">
        <v>38</v>
      </c>
      <c r="W29" s="13" t="s">
        <v>42</v>
      </c>
      <c r="X29" s="19"/>
      <c r="Y29" s="22" t="s">
        <v>1040</v>
      </c>
      <c r="Z29" s="22" t="s">
        <v>1041</v>
      </c>
      <c r="AA29" s="19"/>
      <c r="AB29" s="15">
        <v>71.58</v>
      </c>
      <c r="AC29" s="15">
        <v>66.36</v>
      </c>
      <c r="AD29" s="15">
        <v>43.1</v>
      </c>
      <c r="AE29" s="10"/>
      <c r="AF29" s="19"/>
      <c r="AG29" s="16">
        <v>214.86</v>
      </c>
      <c r="AH29" s="19"/>
      <c r="AI29" s="16" t="s">
        <v>41</v>
      </c>
      <c r="AJ29" s="16">
        <v>194.42</v>
      </c>
      <c r="AK29" s="16">
        <v>194.42</v>
      </c>
      <c r="AL29" s="19"/>
      <c r="AM29" s="16" t="s">
        <v>41</v>
      </c>
      <c r="AN29" s="16">
        <v>205</v>
      </c>
      <c r="AO29" s="16">
        <v>197.89</v>
      </c>
      <c r="AP29" s="19"/>
      <c r="AQ29" s="16">
        <v>223.23</v>
      </c>
      <c r="AR29" s="16" t="s">
        <v>38</v>
      </c>
      <c r="AS29" s="16">
        <v>211.1</v>
      </c>
      <c r="AT29" s="47"/>
      <c r="AU29" s="19"/>
    </row>
    <row r="30" spans="1:47">
      <c r="A30" s="32">
        <v>1</v>
      </c>
      <c r="B30" s="33">
        <v>0.56999999999999995</v>
      </c>
      <c r="C30" s="96">
        <v>18.73</v>
      </c>
      <c r="D30" s="96">
        <v>-0.05</v>
      </c>
      <c r="E30" s="17" t="s">
        <v>1042</v>
      </c>
      <c r="F30" s="48" t="s">
        <v>1043</v>
      </c>
      <c r="G30" s="102">
        <v>46038</v>
      </c>
      <c r="H30" s="11"/>
      <c r="I30" s="12" t="s">
        <v>37</v>
      </c>
      <c r="J30" s="21"/>
      <c r="K30" s="21" t="s">
        <v>38</v>
      </c>
      <c r="L30" s="19"/>
      <c r="M30" s="15" t="s">
        <v>39</v>
      </c>
      <c r="N30" s="15" t="s">
        <v>39</v>
      </c>
      <c r="O30" s="15" t="s">
        <v>39</v>
      </c>
      <c r="P30" s="19"/>
      <c r="Q30" s="14"/>
      <c r="R30" s="10" t="s">
        <v>41</v>
      </c>
      <c r="S30" s="14"/>
      <c r="T30" s="10" t="s">
        <v>41</v>
      </c>
      <c r="U30" s="19"/>
      <c r="V30" s="10" t="s">
        <v>41</v>
      </c>
      <c r="W30" s="13" t="s">
        <v>42</v>
      </c>
      <c r="X30" s="19"/>
      <c r="Y30" s="22" t="s">
        <v>1044</v>
      </c>
      <c r="Z30" s="22" t="s">
        <v>1045</v>
      </c>
      <c r="AA30" s="19"/>
      <c r="AB30" s="15">
        <v>89.91</v>
      </c>
      <c r="AC30" s="15">
        <v>76.38</v>
      </c>
      <c r="AD30" s="15">
        <v>56.22</v>
      </c>
      <c r="AE30" s="10"/>
      <c r="AF30" s="19"/>
      <c r="AG30" s="16">
        <v>584.22</v>
      </c>
      <c r="AH30" s="19"/>
      <c r="AI30" s="16" t="s">
        <v>41</v>
      </c>
      <c r="AJ30" s="16">
        <v>546.67999999999995</v>
      </c>
      <c r="AK30" s="16">
        <v>523.29999999999995</v>
      </c>
      <c r="AL30" s="19"/>
      <c r="AM30" s="16" t="s">
        <v>41</v>
      </c>
      <c r="AN30" s="16">
        <v>546.67999999999995</v>
      </c>
      <c r="AO30" s="16">
        <v>515.54999999999995</v>
      </c>
      <c r="AP30" s="19"/>
      <c r="AQ30" s="16" t="s">
        <v>41</v>
      </c>
      <c r="AR30" s="16">
        <v>577.04</v>
      </c>
      <c r="AS30" s="16">
        <v>572.32000000000005</v>
      </c>
      <c r="AT30" s="47"/>
      <c r="AU30" s="19"/>
    </row>
    <row r="31" spans="1:47">
      <c r="A31" s="32">
        <v>1</v>
      </c>
      <c r="B31" s="33">
        <v>-0.22</v>
      </c>
      <c r="C31" s="96">
        <v>17.59</v>
      </c>
      <c r="D31" s="96">
        <v>3.27</v>
      </c>
      <c r="E31" s="17" t="s">
        <v>1046</v>
      </c>
      <c r="F31" s="48" t="s">
        <v>1047</v>
      </c>
      <c r="G31" s="102">
        <v>46038</v>
      </c>
      <c r="H31" s="11"/>
      <c r="I31" s="12" t="s">
        <v>37</v>
      </c>
      <c r="J31" s="21"/>
      <c r="K31" s="21" t="s">
        <v>54</v>
      </c>
      <c r="L31" s="19"/>
      <c r="M31" s="15" t="s">
        <v>39</v>
      </c>
      <c r="N31" s="15" t="s">
        <v>39</v>
      </c>
      <c r="O31" s="15" t="s">
        <v>40</v>
      </c>
      <c r="P31" s="19"/>
      <c r="Q31" s="14"/>
      <c r="R31" s="10" t="s">
        <v>41</v>
      </c>
      <c r="S31" s="14"/>
      <c r="T31" s="10" t="s">
        <v>41</v>
      </c>
      <c r="U31" s="19"/>
      <c r="V31" s="10" t="s">
        <v>38</v>
      </c>
      <c r="W31" s="13" t="s">
        <v>42</v>
      </c>
      <c r="X31" s="19"/>
      <c r="Y31" s="22" t="s">
        <v>1048</v>
      </c>
      <c r="Z31" s="22" t="s">
        <v>1049</v>
      </c>
      <c r="AA31" s="19"/>
      <c r="AB31" s="15">
        <v>92.15</v>
      </c>
      <c r="AC31" s="15">
        <v>68.48</v>
      </c>
      <c r="AD31" s="15">
        <v>69.08</v>
      </c>
      <c r="AE31" s="10"/>
      <c r="AF31" s="19"/>
      <c r="AG31" s="16">
        <v>25.07</v>
      </c>
      <c r="AH31" s="19"/>
      <c r="AI31" s="16" t="s">
        <v>41</v>
      </c>
      <c r="AJ31" s="16">
        <v>20.594999999999999</v>
      </c>
      <c r="AK31" s="16">
        <v>19.582000000000001</v>
      </c>
      <c r="AL31" s="19"/>
      <c r="AM31" s="16" t="s">
        <v>41</v>
      </c>
      <c r="AN31" s="16">
        <v>22.48</v>
      </c>
      <c r="AO31" s="16">
        <v>20.445</v>
      </c>
      <c r="AP31" s="19"/>
      <c r="AQ31" s="16">
        <v>25.21</v>
      </c>
      <c r="AR31" s="16" t="s">
        <v>38</v>
      </c>
      <c r="AS31" s="16">
        <v>23.765000000000001</v>
      </c>
      <c r="AT31" s="47"/>
      <c r="AU31" s="19"/>
    </row>
    <row r="32" spans="1:47">
      <c r="A32" s="32">
        <v>1</v>
      </c>
      <c r="B32" s="33">
        <v>-0.32</v>
      </c>
      <c r="C32" s="96">
        <v>10.18</v>
      </c>
      <c r="D32" s="96">
        <v>0.53</v>
      </c>
      <c r="E32" s="17" t="s">
        <v>1050</v>
      </c>
      <c r="F32" s="48" t="s">
        <v>1051</v>
      </c>
      <c r="G32" s="102">
        <v>46038</v>
      </c>
      <c r="H32" s="11"/>
      <c r="I32" s="12" t="s">
        <v>37</v>
      </c>
      <c r="J32" s="21"/>
      <c r="K32" s="21" t="s">
        <v>16</v>
      </c>
      <c r="L32" s="19"/>
      <c r="M32" s="15" t="s">
        <v>79</v>
      </c>
      <c r="N32" s="15" t="s">
        <v>39</v>
      </c>
      <c r="O32" s="15" t="s">
        <v>40</v>
      </c>
      <c r="P32" s="19"/>
      <c r="Q32" s="14"/>
      <c r="R32" s="10" t="s">
        <v>41</v>
      </c>
      <c r="S32" s="14"/>
      <c r="T32" s="10" t="s">
        <v>41</v>
      </c>
      <c r="U32" s="19"/>
      <c r="V32" s="10" t="s">
        <v>41</v>
      </c>
      <c r="W32" s="13" t="s">
        <v>42</v>
      </c>
      <c r="X32" s="19"/>
      <c r="Y32" s="22" t="s">
        <v>1052</v>
      </c>
      <c r="Z32" s="22" t="s">
        <v>50</v>
      </c>
      <c r="AA32" s="19"/>
      <c r="AB32" s="15">
        <v>85.75</v>
      </c>
      <c r="AC32" s="15">
        <v>64.849999999999994</v>
      </c>
      <c r="AD32" s="15">
        <v>61.71</v>
      </c>
      <c r="AE32" s="10"/>
      <c r="AF32" s="19"/>
      <c r="AG32" s="16">
        <v>101.43</v>
      </c>
      <c r="AH32" s="19"/>
      <c r="AI32" s="16" t="s">
        <v>41</v>
      </c>
      <c r="AJ32" s="16">
        <v>95.98</v>
      </c>
      <c r="AK32" s="16">
        <v>87.37</v>
      </c>
      <c r="AL32" s="19"/>
      <c r="AM32" s="16" t="s">
        <v>41</v>
      </c>
      <c r="AN32" s="16">
        <v>95.98</v>
      </c>
      <c r="AO32" s="16">
        <v>86.01</v>
      </c>
      <c r="AP32" s="19"/>
      <c r="AQ32" s="16" t="s">
        <v>41</v>
      </c>
      <c r="AR32" s="16">
        <v>99.68</v>
      </c>
      <c r="AS32" s="16">
        <v>97.91</v>
      </c>
      <c r="AT32" s="47"/>
      <c r="AU32" s="19"/>
    </row>
    <row r="33" spans="1:47">
      <c r="A33" s="32">
        <v>1</v>
      </c>
      <c r="B33" s="33">
        <v>-0.79</v>
      </c>
      <c r="C33" s="96">
        <v>5.29</v>
      </c>
      <c r="D33" s="96">
        <v>0.64</v>
      </c>
      <c r="E33" s="17" t="s">
        <v>1053</v>
      </c>
      <c r="F33" s="48" t="s">
        <v>1054</v>
      </c>
      <c r="G33" s="102">
        <v>46038</v>
      </c>
      <c r="H33" s="11"/>
      <c r="I33" s="12" t="s">
        <v>37</v>
      </c>
      <c r="J33" s="21"/>
      <c r="K33" s="21" t="s">
        <v>16</v>
      </c>
      <c r="L33" s="19"/>
      <c r="M33" s="15" t="s">
        <v>39</v>
      </c>
      <c r="N33" s="15" t="s">
        <v>39</v>
      </c>
      <c r="O33" s="15" t="s">
        <v>40</v>
      </c>
      <c r="P33" s="19"/>
      <c r="Q33" s="14"/>
      <c r="R33" s="10" t="s">
        <v>41</v>
      </c>
      <c r="S33" s="14"/>
      <c r="T33" s="10" t="s">
        <v>41</v>
      </c>
      <c r="U33" s="19"/>
      <c r="V33" s="10" t="s">
        <v>41</v>
      </c>
      <c r="W33" s="13" t="s">
        <v>42</v>
      </c>
      <c r="X33" s="19"/>
      <c r="Y33" s="22" t="s">
        <v>1055</v>
      </c>
      <c r="Z33" s="22" t="s">
        <v>50</v>
      </c>
      <c r="AA33" s="19"/>
      <c r="AB33" s="15">
        <v>86.28</v>
      </c>
      <c r="AC33" s="15">
        <v>62.68</v>
      </c>
      <c r="AD33" s="15">
        <v>57.67</v>
      </c>
      <c r="AE33" s="10"/>
      <c r="AF33" s="19"/>
      <c r="AG33" s="16">
        <v>113.98</v>
      </c>
      <c r="AH33" s="19"/>
      <c r="AI33" s="16" t="s">
        <v>41</v>
      </c>
      <c r="AJ33" s="16">
        <v>107.84</v>
      </c>
      <c r="AK33" s="16">
        <v>100.27</v>
      </c>
      <c r="AL33" s="19"/>
      <c r="AM33" s="16" t="s">
        <v>41</v>
      </c>
      <c r="AN33" s="16">
        <v>107.84</v>
      </c>
      <c r="AO33" s="16">
        <v>99.3</v>
      </c>
      <c r="AP33" s="19"/>
      <c r="AQ33" s="16" t="s">
        <v>41</v>
      </c>
      <c r="AR33" s="16">
        <v>111.85</v>
      </c>
      <c r="AS33" s="16">
        <v>110.47</v>
      </c>
      <c r="AT33" s="47"/>
      <c r="AU33" s="19"/>
    </row>
    <row r="34" spans="1:47">
      <c r="A34" s="32">
        <v>-1</v>
      </c>
      <c r="B34" s="33">
        <v>-0.33</v>
      </c>
      <c r="C34" s="96">
        <v>15.14</v>
      </c>
      <c r="D34" s="96">
        <v>2.84</v>
      </c>
      <c r="E34" s="17" t="s">
        <v>1056</v>
      </c>
      <c r="F34" s="48" t="s">
        <v>1057</v>
      </c>
      <c r="G34" s="102">
        <v>46038</v>
      </c>
      <c r="H34" s="11" t="s">
        <v>37</v>
      </c>
      <c r="I34" s="12"/>
      <c r="J34" s="21"/>
      <c r="K34" s="21" t="s">
        <v>16</v>
      </c>
      <c r="L34" s="19"/>
      <c r="M34" s="15" t="s">
        <v>39</v>
      </c>
      <c r="N34" s="15" t="s">
        <v>79</v>
      </c>
      <c r="O34" s="15" t="s">
        <v>74</v>
      </c>
      <c r="P34" s="19"/>
      <c r="Q34" s="14"/>
      <c r="R34" s="10" t="s">
        <v>41</v>
      </c>
      <c r="S34" s="14"/>
      <c r="T34" s="10" t="s">
        <v>75</v>
      </c>
      <c r="U34" s="19"/>
      <c r="V34" s="10" t="s">
        <v>41</v>
      </c>
      <c r="W34" s="13" t="s">
        <v>42</v>
      </c>
      <c r="X34" s="19"/>
      <c r="Y34" s="22" t="s">
        <v>76</v>
      </c>
      <c r="Z34" s="22" t="s">
        <v>50</v>
      </c>
      <c r="AA34" s="19"/>
      <c r="AB34" s="15">
        <v>53.56</v>
      </c>
      <c r="AC34" s="15">
        <v>48.03</v>
      </c>
      <c r="AD34" s="15">
        <v>59</v>
      </c>
      <c r="AE34" s="10"/>
      <c r="AF34" s="19"/>
      <c r="AG34" s="16">
        <v>60.38</v>
      </c>
      <c r="AH34" s="19"/>
      <c r="AI34" s="16" t="s">
        <v>41</v>
      </c>
      <c r="AJ34" s="16">
        <v>58.18</v>
      </c>
      <c r="AK34" s="16">
        <v>55.89</v>
      </c>
      <c r="AL34" s="19"/>
      <c r="AM34" s="16">
        <v>67.78</v>
      </c>
      <c r="AN34" s="16">
        <v>64.64</v>
      </c>
      <c r="AO34" s="16" t="s">
        <v>75</v>
      </c>
      <c r="AP34" s="19"/>
      <c r="AQ34" s="16" t="s">
        <v>41</v>
      </c>
      <c r="AR34" s="16">
        <v>58.856999999999999</v>
      </c>
      <c r="AS34" s="16">
        <v>57.37</v>
      </c>
      <c r="AT34" s="47"/>
      <c r="AU34" s="19"/>
    </row>
    <row r="35" spans="1:47">
      <c r="A35" s="32">
        <v>-3</v>
      </c>
      <c r="B35" s="33">
        <v>-1.95</v>
      </c>
      <c r="C35" s="96">
        <v>-7.71</v>
      </c>
      <c r="D35" s="96">
        <v>0.14000000000000001</v>
      </c>
      <c r="E35" s="17" t="s">
        <v>1058</v>
      </c>
      <c r="F35" s="48" t="s">
        <v>1059</v>
      </c>
      <c r="G35" s="102">
        <v>46038</v>
      </c>
      <c r="H35" s="11" t="s">
        <v>83</v>
      </c>
      <c r="I35" s="12"/>
      <c r="J35" s="21"/>
      <c r="K35" s="21" t="s">
        <v>16</v>
      </c>
      <c r="L35" s="19"/>
      <c r="M35" s="15" t="s">
        <v>79</v>
      </c>
      <c r="N35" s="15" t="s">
        <v>79</v>
      </c>
      <c r="O35" s="15" t="s">
        <v>40</v>
      </c>
      <c r="P35" s="19"/>
      <c r="Q35" s="14"/>
      <c r="R35" s="10" t="s">
        <v>75</v>
      </c>
      <c r="S35" s="14"/>
      <c r="T35" s="10" t="s">
        <v>75</v>
      </c>
      <c r="U35" s="19"/>
      <c r="V35" s="10" t="s">
        <v>41</v>
      </c>
      <c r="W35" s="13" t="s">
        <v>42</v>
      </c>
      <c r="X35" s="19"/>
      <c r="Y35" s="22" t="s">
        <v>89</v>
      </c>
      <c r="Z35" s="22" t="s">
        <v>1060</v>
      </c>
      <c r="AA35" s="19"/>
      <c r="AB35" s="15">
        <v>34.86</v>
      </c>
      <c r="AC35" s="15">
        <v>32.619999999999997</v>
      </c>
      <c r="AD35" s="15">
        <v>46.42</v>
      </c>
      <c r="AE35" s="10"/>
      <c r="AF35" s="19"/>
      <c r="AG35" s="16">
        <v>9.3840000000000003</v>
      </c>
      <c r="AH35" s="19"/>
      <c r="AI35" s="16">
        <v>11.743</v>
      </c>
      <c r="AJ35" s="16">
        <v>10.157999999999999</v>
      </c>
      <c r="AK35" s="16" t="s">
        <v>75</v>
      </c>
      <c r="AL35" s="19"/>
      <c r="AM35" s="16">
        <v>10.539</v>
      </c>
      <c r="AN35" s="16">
        <v>9.9510000000000005</v>
      </c>
      <c r="AO35" s="16" t="s">
        <v>75</v>
      </c>
      <c r="AP35" s="19"/>
      <c r="AQ35" s="16" t="s">
        <v>41</v>
      </c>
      <c r="AR35" s="16">
        <v>9.2729999999999997</v>
      </c>
      <c r="AS35" s="16">
        <v>9.0489999999999995</v>
      </c>
      <c r="AT35" s="47"/>
      <c r="AU35" s="19"/>
    </row>
    <row r="36" spans="1:47">
      <c r="A36" s="32">
        <v>-4</v>
      </c>
      <c r="B36" s="33">
        <v>-1.75</v>
      </c>
      <c r="C36" s="96">
        <v>-7.86</v>
      </c>
      <c r="D36" s="96">
        <v>-3.38</v>
      </c>
      <c r="E36" s="17" t="s">
        <v>1061</v>
      </c>
      <c r="F36" s="48" t="s">
        <v>1062</v>
      </c>
      <c r="G36" s="102">
        <v>46038</v>
      </c>
      <c r="H36" s="11" t="s">
        <v>59</v>
      </c>
      <c r="I36" s="12"/>
      <c r="J36" s="21"/>
      <c r="K36" s="21" t="s">
        <v>16</v>
      </c>
      <c r="L36" s="19"/>
      <c r="M36" s="15" t="s">
        <v>39</v>
      </c>
      <c r="N36" s="15" t="s">
        <v>39</v>
      </c>
      <c r="O36" s="15" t="s">
        <v>40</v>
      </c>
      <c r="P36" s="19"/>
      <c r="Q36" s="14"/>
      <c r="R36" s="10" t="s">
        <v>41</v>
      </c>
      <c r="S36" s="14"/>
      <c r="T36" s="10" t="s">
        <v>38</v>
      </c>
      <c r="U36" s="19"/>
      <c r="V36" s="10" t="s">
        <v>75</v>
      </c>
      <c r="W36" s="13" t="s">
        <v>42</v>
      </c>
      <c r="X36" s="19"/>
      <c r="Y36" s="22" t="s">
        <v>1063</v>
      </c>
      <c r="Z36" s="22" t="s">
        <v>50</v>
      </c>
      <c r="AA36" s="19"/>
      <c r="AB36" s="15">
        <v>43.9</v>
      </c>
      <c r="AC36" s="15">
        <v>43.53</v>
      </c>
      <c r="AD36" s="15">
        <v>32.94</v>
      </c>
      <c r="AE36" s="10"/>
      <c r="AF36" s="19"/>
      <c r="AG36" s="16">
        <v>45.64</v>
      </c>
      <c r="AH36" s="19"/>
      <c r="AI36" s="16" t="s">
        <v>41</v>
      </c>
      <c r="AJ36" s="16">
        <v>43.58</v>
      </c>
      <c r="AK36" s="16">
        <v>42.604999999999997</v>
      </c>
      <c r="AL36" s="19"/>
      <c r="AM36" s="16">
        <v>52.59</v>
      </c>
      <c r="AN36" s="16" t="s">
        <v>38</v>
      </c>
      <c r="AO36" s="16">
        <v>41.454999999999998</v>
      </c>
      <c r="AP36" s="19"/>
      <c r="AQ36" s="16">
        <v>48</v>
      </c>
      <c r="AR36" s="16">
        <v>47.23</v>
      </c>
      <c r="AS36" s="16" t="s">
        <v>75</v>
      </c>
      <c r="AT36" s="47"/>
      <c r="AU36" s="19"/>
    </row>
    <row r="37" spans="1:47">
      <c r="A37" s="32">
        <v>-6</v>
      </c>
      <c r="B37" s="33">
        <v>-2.11</v>
      </c>
      <c r="C37" s="96">
        <v>-5.76</v>
      </c>
      <c r="D37" s="96">
        <v>-1.21</v>
      </c>
      <c r="E37" s="17" t="s">
        <v>1064</v>
      </c>
      <c r="F37" s="48" t="s">
        <v>1065</v>
      </c>
      <c r="G37" s="102">
        <v>46038</v>
      </c>
      <c r="H37" s="11" t="s">
        <v>53</v>
      </c>
      <c r="I37" s="12"/>
      <c r="J37" s="21"/>
      <c r="K37" s="21" t="s">
        <v>16</v>
      </c>
      <c r="L37" s="19"/>
      <c r="M37" s="15" t="s">
        <v>39</v>
      </c>
      <c r="N37" s="15" t="s">
        <v>79</v>
      </c>
      <c r="O37" s="15" t="s">
        <v>74</v>
      </c>
      <c r="P37" s="19"/>
      <c r="Q37" s="14" t="s">
        <v>84</v>
      </c>
      <c r="R37" s="10" t="s">
        <v>85</v>
      </c>
      <c r="S37" s="14"/>
      <c r="T37" s="10" t="s">
        <v>75</v>
      </c>
      <c r="U37" s="19"/>
      <c r="V37" s="10" t="s">
        <v>75</v>
      </c>
      <c r="W37" s="13" t="s">
        <v>42</v>
      </c>
      <c r="X37" s="19"/>
      <c r="Y37" s="22" t="s">
        <v>89</v>
      </c>
      <c r="Z37" s="22" t="s">
        <v>1066</v>
      </c>
      <c r="AA37" s="19"/>
      <c r="AB37" s="15">
        <v>32.89</v>
      </c>
      <c r="AC37" s="15">
        <v>34.799999999999997</v>
      </c>
      <c r="AD37" s="15">
        <v>35.07</v>
      </c>
      <c r="AE37" s="10"/>
      <c r="AF37" s="19"/>
      <c r="AG37" s="16">
        <v>26.18</v>
      </c>
      <c r="AH37" s="19"/>
      <c r="AI37" s="16"/>
      <c r="AJ37" s="16"/>
      <c r="AK37" s="16" t="s">
        <v>85</v>
      </c>
      <c r="AL37" s="19"/>
      <c r="AM37" s="16">
        <v>29.06</v>
      </c>
      <c r="AN37" s="16">
        <v>29.06</v>
      </c>
      <c r="AO37" s="16" t="s">
        <v>75</v>
      </c>
      <c r="AP37" s="19"/>
      <c r="AQ37" s="16">
        <v>27.234999999999999</v>
      </c>
      <c r="AR37" s="16">
        <v>26.574999999999999</v>
      </c>
      <c r="AS37" s="16" t="s">
        <v>75</v>
      </c>
      <c r="AT37" s="47"/>
      <c r="AU37" s="19"/>
    </row>
    <row r="38" spans="1:47">
      <c r="A38" s="32"/>
      <c r="B38" s="33"/>
      <c r="C38" s="96"/>
      <c r="D38" s="96"/>
      <c r="E38" s="17"/>
      <c r="F38" s="48"/>
      <c r="G38" s="102"/>
      <c r="H38" s="11"/>
      <c r="I38" s="12"/>
      <c r="J38" s="21"/>
      <c r="K38" s="21"/>
      <c r="L38" s="19"/>
      <c r="M38" s="15"/>
      <c r="N38" s="15"/>
      <c r="O38" s="15"/>
      <c r="P38" s="19"/>
      <c r="Q38" s="14"/>
      <c r="R38" s="10"/>
      <c r="S38" s="14"/>
      <c r="T38" s="10"/>
      <c r="U38" s="19"/>
      <c r="V38" s="10"/>
      <c r="W38" s="13"/>
      <c r="X38" s="19"/>
      <c r="Y38" s="22"/>
      <c r="Z38" s="22"/>
      <c r="AA38" s="19"/>
      <c r="AB38" s="15"/>
      <c r="AC38" s="15"/>
      <c r="AD38" s="15"/>
      <c r="AE38" s="10"/>
      <c r="AF38" s="19"/>
      <c r="AG38" s="16"/>
      <c r="AH38" s="19"/>
      <c r="AI38" s="16"/>
      <c r="AJ38" s="16"/>
      <c r="AK38" s="16"/>
      <c r="AL38" s="19"/>
      <c r="AM38" s="16"/>
      <c r="AN38" s="16"/>
      <c r="AO38" s="16"/>
      <c r="AP38" s="19"/>
      <c r="AQ38" s="16"/>
      <c r="AR38" s="16"/>
      <c r="AS38" s="16"/>
      <c r="AT38" s="47"/>
      <c r="AU38" s="19"/>
    </row>
    <row r="39" spans="1:47">
      <c r="A39" s="32"/>
      <c r="B39" s="33"/>
      <c r="C39" s="96"/>
      <c r="D39" s="96"/>
      <c r="E39" s="17"/>
      <c r="F39" s="48"/>
      <c r="G39" s="102"/>
      <c r="H39" s="11"/>
      <c r="I39" s="12"/>
      <c r="J39" s="21"/>
      <c r="K39" s="21"/>
      <c r="L39" s="19"/>
      <c r="M39" s="15"/>
      <c r="N39" s="15"/>
      <c r="O39" s="15"/>
      <c r="P39" s="19"/>
      <c r="Q39" s="14"/>
      <c r="R39" s="10"/>
      <c r="S39" s="14"/>
      <c r="T39" s="10"/>
      <c r="U39" s="19"/>
      <c r="V39" s="10"/>
      <c r="W39" s="13"/>
      <c r="X39" s="19"/>
      <c r="Y39" s="22"/>
      <c r="Z39" s="22"/>
      <c r="AA39" s="19"/>
      <c r="AB39" s="15"/>
      <c r="AC39" s="15"/>
      <c r="AD39" s="15"/>
      <c r="AE39" s="10"/>
      <c r="AF39" s="19"/>
      <c r="AG39" s="16"/>
      <c r="AH39" s="19"/>
      <c r="AI39" s="16"/>
      <c r="AJ39" s="16"/>
      <c r="AK39" s="16"/>
      <c r="AL39" s="19"/>
      <c r="AM39" s="16"/>
      <c r="AN39" s="16"/>
      <c r="AO39" s="16"/>
      <c r="AP39" s="19"/>
      <c r="AQ39" s="16"/>
      <c r="AR39" s="16"/>
      <c r="AS39" s="16"/>
      <c r="AT39" s="47"/>
      <c r="AU39" s="19"/>
    </row>
    <row r="40" spans="1:47">
      <c r="A40" s="32"/>
      <c r="B40" s="33"/>
      <c r="C40" s="96"/>
      <c r="D40" s="96"/>
      <c r="E40" s="17"/>
      <c r="F40" s="48"/>
      <c r="G40" s="102"/>
      <c r="H40" s="11"/>
      <c r="I40" s="12"/>
      <c r="J40" s="21"/>
      <c r="K40" s="21"/>
      <c r="L40" s="19"/>
      <c r="M40" s="15"/>
      <c r="N40" s="15"/>
      <c r="O40" s="15"/>
      <c r="P40" s="19"/>
      <c r="Q40" s="14"/>
      <c r="R40" s="10"/>
      <c r="S40" s="14"/>
      <c r="T40" s="10"/>
      <c r="U40" s="19"/>
      <c r="V40" s="10"/>
      <c r="W40" s="13"/>
      <c r="X40" s="19"/>
      <c r="Y40" s="22"/>
      <c r="Z40" s="22"/>
      <c r="AA40" s="19"/>
      <c r="AB40" s="15"/>
      <c r="AC40" s="15"/>
      <c r="AD40" s="15"/>
      <c r="AE40" s="10"/>
      <c r="AF40" s="19"/>
      <c r="AG40" s="16"/>
      <c r="AH40" s="19"/>
      <c r="AI40" s="16"/>
      <c r="AJ40" s="16"/>
      <c r="AK40" s="16"/>
      <c r="AL40" s="19"/>
      <c r="AM40" s="16"/>
      <c r="AN40" s="16"/>
      <c r="AO40" s="16"/>
      <c r="AP40" s="19"/>
      <c r="AQ40" s="16"/>
      <c r="AR40" s="16"/>
      <c r="AS40" s="16"/>
      <c r="AT40" s="47"/>
      <c r="AU40" s="19"/>
    </row>
    <row r="41" spans="1:47">
      <c r="A41" s="32"/>
      <c r="B41" s="33"/>
      <c r="C41" s="96"/>
      <c r="D41" s="96"/>
      <c r="E41" s="17"/>
      <c r="F41" s="48"/>
      <c r="G41" s="102"/>
      <c r="H41" s="11"/>
      <c r="I41" s="12"/>
      <c r="J41" s="21"/>
      <c r="K41" s="21"/>
      <c r="L41" s="19"/>
      <c r="M41" s="15"/>
      <c r="N41" s="15"/>
      <c r="O41" s="15"/>
      <c r="P41" s="19"/>
      <c r="Q41" s="14"/>
      <c r="R41" s="10"/>
      <c r="S41" s="14"/>
      <c r="T41" s="10"/>
      <c r="U41" s="19"/>
      <c r="V41" s="10"/>
      <c r="W41" s="13"/>
      <c r="X41" s="19"/>
      <c r="Y41" s="22"/>
      <c r="Z41" s="22"/>
      <c r="AA41" s="19"/>
      <c r="AB41" s="15"/>
      <c r="AC41" s="15"/>
      <c r="AD41" s="15"/>
      <c r="AE41" s="10"/>
      <c r="AF41" s="19"/>
      <c r="AG41" s="16"/>
      <c r="AH41" s="19"/>
      <c r="AI41" s="16"/>
      <c r="AJ41" s="16"/>
      <c r="AK41" s="16"/>
      <c r="AL41" s="19"/>
      <c r="AM41" s="16"/>
      <c r="AN41" s="16"/>
      <c r="AO41" s="16"/>
      <c r="AP41" s="19"/>
      <c r="AQ41" s="16"/>
      <c r="AR41" s="16"/>
      <c r="AS41" s="16"/>
      <c r="AT41" s="47"/>
      <c r="AU41" s="19"/>
    </row>
    <row r="42" spans="1:47">
      <c r="A42" s="32"/>
      <c r="B42" s="33"/>
      <c r="C42" s="96"/>
      <c r="D42" s="96"/>
      <c r="E42" s="17"/>
      <c r="F42" s="48"/>
      <c r="G42" s="102"/>
      <c r="H42" s="11"/>
      <c r="I42" s="12"/>
      <c r="J42" s="21"/>
      <c r="K42" s="21"/>
      <c r="L42" s="19"/>
      <c r="M42" s="15"/>
      <c r="N42" s="15"/>
      <c r="O42" s="15"/>
      <c r="P42" s="19"/>
      <c r="Q42" s="14"/>
      <c r="R42" s="10"/>
      <c r="S42" s="14"/>
      <c r="T42" s="10"/>
      <c r="U42" s="19"/>
      <c r="V42" s="10"/>
      <c r="W42" s="13"/>
      <c r="X42" s="19"/>
      <c r="Y42" s="22"/>
      <c r="Z42" s="22"/>
      <c r="AA42" s="19"/>
      <c r="AB42" s="15"/>
      <c r="AC42" s="15"/>
      <c r="AD42" s="15"/>
      <c r="AE42" s="10"/>
      <c r="AF42" s="19"/>
      <c r="AG42" s="16"/>
      <c r="AH42" s="19"/>
      <c r="AI42" s="16"/>
      <c r="AJ42" s="16"/>
      <c r="AK42" s="16"/>
      <c r="AL42" s="19"/>
      <c r="AM42" s="16"/>
      <c r="AN42" s="16"/>
      <c r="AO42" s="16"/>
      <c r="AP42" s="19"/>
      <c r="AQ42" s="16"/>
      <c r="AR42" s="16"/>
      <c r="AS42" s="16"/>
      <c r="AT42" s="47"/>
      <c r="AU42" s="19"/>
    </row>
    <row r="43" spans="1:47">
      <c r="A43" s="32"/>
      <c r="B43" s="33"/>
      <c r="C43" s="96"/>
      <c r="D43" s="96"/>
      <c r="E43" s="17"/>
      <c r="F43" s="48"/>
      <c r="G43" s="102"/>
      <c r="H43" s="11"/>
      <c r="I43" s="12"/>
      <c r="J43" s="21"/>
      <c r="K43" s="21"/>
      <c r="L43" s="19"/>
      <c r="M43" s="15"/>
      <c r="N43" s="15"/>
      <c r="O43" s="15"/>
      <c r="P43" s="19"/>
      <c r="Q43" s="14"/>
      <c r="R43" s="10"/>
      <c r="S43" s="14"/>
      <c r="T43" s="10"/>
      <c r="U43" s="19"/>
      <c r="V43" s="10"/>
      <c r="W43" s="13"/>
      <c r="X43" s="19"/>
      <c r="Y43" s="22"/>
      <c r="Z43" s="22"/>
      <c r="AA43" s="19"/>
      <c r="AB43" s="15"/>
      <c r="AC43" s="15"/>
      <c r="AD43" s="15"/>
      <c r="AE43" s="10"/>
      <c r="AF43" s="19"/>
      <c r="AG43" s="16"/>
      <c r="AH43" s="19"/>
      <c r="AI43" s="16"/>
      <c r="AJ43" s="16"/>
      <c r="AK43" s="16"/>
      <c r="AL43" s="19"/>
      <c r="AM43" s="16"/>
      <c r="AN43" s="16"/>
      <c r="AO43" s="16"/>
      <c r="AP43" s="19"/>
      <c r="AQ43" s="16"/>
      <c r="AR43" s="16"/>
      <c r="AS43" s="16"/>
      <c r="AT43" s="47"/>
      <c r="AU43" s="19"/>
    </row>
    <row r="44" spans="1:47">
      <c r="A44" s="32"/>
      <c r="B44" s="33"/>
      <c r="C44" s="96"/>
      <c r="D44" s="96"/>
      <c r="E44" s="17"/>
      <c r="F44" s="48"/>
      <c r="G44" s="102"/>
      <c r="H44" s="11"/>
      <c r="I44" s="12"/>
      <c r="J44" s="21"/>
      <c r="K44" s="21"/>
      <c r="L44" s="19"/>
      <c r="M44" s="15"/>
      <c r="N44" s="15"/>
      <c r="O44" s="15"/>
      <c r="P44" s="19"/>
      <c r="Q44" s="14"/>
      <c r="R44" s="10"/>
      <c r="S44" s="14"/>
      <c r="T44" s="10"/>
      <c r="U44" s="19"/>
      <c r="V44" s="10"/>
      <c r="W44" s="13"/>
      <c r="X44" s="19"/>
      <c r="Y44" s="22"/>
      <c r="Z44" s="22"/>
      <c r="AA44" s="19"/>
      <c r="AB44" s="15"/>
      <c r="AC44" s="15"/>
      <c r="AD44" s="15"/>
      <c r="AE44" s="10"/>
      <c r="AF44" s="19"/>
      <c r="AG44" s="16"/>
      <c r="AH44" s="19"/>
      <c r="AI44" s="16"/>
      <c r="AJ44" s="16"/>
      <c r="AK44" s="16"/>
      <c r="AL44" s="19"/>
      <c r="AM44" s="16"/>
      <c r="AN44" s="16"/>
      <c r="AO44" s="16"/>
      <c r="AP44" s="19"/>
      <c r="AQ44" s="16"/>
      <c r="AR44" s="16"/>
      <c r="AS44" s="16"/>
      <c r="AT44" s="47"/>
      <c r="AU44" s="19"/>
    </row>
    <row r="45" spans="1:47">
      <c r="A45" s="32"/>
      <c r="B45" s="33"/>
      <c r="C45" s="96"/>
      <c r="D45" s="96"/>
      <c r="E45" s="17"/>
      <c r="F45" s="48"/>
      <c r="G45" s="102"/>
      <c r="H45" s="11"/>
      <c r="I45" s="12"/>
      <c r="J45" s="21"/>
      <c r="K45" s="21"/>
      <c r="L45" s="19"/>
      <c r="M45" s="15"/>
      <c r="N45" s="15"/>
      <c r="O45" s="15"/>
      <c r="P45" s="19"/>
      <c r="Q45" s="14"/>
      <c r="R45" s="10"/>
      <c r="S45" s="14"/>
      <c r="T45" s="10"/>
      <c r="U45" s="19"/>
      <c r="V45" s="10"/>
      <c r="W45" s="13"/>
      <c r="X45" s="19"/>
      <c r="Y45" s="22"/>
      <c r="Z45" s="22"/>
      <c r="AA45" s="19"/>
      <c r="AB45" s="15"/>
      <c r="AC45" s="15"/>
      <c r="AD45" s="15"/>
      <c r="AE45" s="10"/>
      <c r="AF45" s="19"/>
      <c r="AG45" s="16"/>
      <c r="AH45" s="19"/>
      <c r="AI45" s="16"/>
      <c r="AJ45" s="16"/>
      <c r="AK45" s="16"/>
      <c r="AL45" s="19"/>
      <c r="AM45" s="16"/>
      <c r="AN45" s="16"/>
      <c r="AO45" s="16"/>
      <c r="AP45" s="19"/>
      <c r="AQ45" s="16"/>
      <c r="AR45" s="16"/>
      <c r="AS45" s="16"/>
      <c r="AT45" s="47"/>
      <c r="AU45" s="19"/>
    </row>
    <row r="46" spans="1:47">
      <c r="A46" s="32"/>
      <c r="B46" s="33"/>
      <c r="C46" s="96"/>
      <c r="D46" s="96"/>
      <c r="E46" s="17"/>
      <c r="F46" s="48"/>
      <c r="G46" s="102"/>
      <c r="H46" s="11"/>
      <c r="I46" s="12"/>
      <c r="J46" s="21"/>
      <c r="K46" s="21"/>
      <c r="L46" s="19"/>
      <c r="M46" s="15"/>
      <c r="N46" s="15"/>
      <c r="O46" s="15"/>
      <c r="P46" s="19"/>
      <c r="Q46" s="14"/>
      <c r="R46" s="10"/>
      <c r="S46" s="14"/>
      <c r="T46" s="10"/>
      <c r="U46" s="19"/>
      <c r="V46" s="10"/>
      <c r="W46" s="13"/>
      <c r="X46" s="19"/>
      <c r="Y46" s="22"/>
      <c r="Z46" s="22"/>
      <c r="AA46" s="19"/>
      <c r="AB46" s="15"/>
      <c r="AC46" s="15"/>
      <c r="AD46" s="15"/>
      <c r="AE46" s="10"/>
      <c r="AF46" s="19"/>
      <c r="AG46" s="16"/>
      <c r="AH46" s="19"/>
      <c r="AI46" s="16"/>
      <c r="AJ46" s="16"/>
      <c r="AK46" s="16"/>
      <c r="AL46" s="19"/>
      <c r="AM46" s="16"/>
      <c r="AN46" s="16"/>
      <c r="AO46" s="16"/>
      <c r="AP46" s="19"/>
      <c r="AQ46" s="16"/>
      <c r="AR46" s="16"/>
      <c r="AS46" s="16"/>
      <c r="AT46" s="47"/>
      <c r="AU46" s="19"/>
    </row>
    <row r="47" spans="1:47">
      <c r="A47" s="32"/>
      <c r="B47" s="33"/>
      <c r="C47" s="96"/>
      <c r="D47" s="96"/>
      <c r="E47" s="17"/>
      <c r="F47" s="48"/>
      <c r="G47" s="102"/>
      <c r="H47" s="11"/>
      <c r="I47" s="12"/>
      <c r="J47" s="21"/>
      <c r="K47" s="21"/>
      <c r="L47" s="19"/>
      <c r="M47" s="15"/>
      <c r="N47" s="15"/>
      <c r="O47" s="15"/>
      <c r="P47" s="19"/>
      <c r="Q47" s="14"/>
      <c r="R47" s="10"/>
      <c r="S47" s="14"/>
      <c r="T47" s="10"/>
      <c r="U47" s="19"/>
      <c r="V47" s="10"/>
      <c r="W47" s="13"/>
      <c r="X47" s="19"/>
      <c r="Y47" s="22"/>
      <c r="Z47" s="22"/>
      <c r="AA47" s="19"/>
      <c r="AB47" s="15"/>
      <c r="AC47" s="15"/>
      <c r="AD47" s="15"/>
      <c r="AE47" s="10"/>
      <c r="AF47" s="19"/>
      <c r="AG47" s="16"/>
      <c r="AH47" s="19"/>
      <c r="AI47" s="16"/>
      <c r="AJ47" s="16"/>
      <c r="AK47" s="16"/>
      <c r="AL47" s="19"/>
      <c r="AM47" s="16"/>
      <c r="AN47" s="16"/>
      <c r="AO47" s="16"/>
      <c r="AP47" s="19"/>
      <c r="AQ47" s="16"/>
      <c r="AR47" s="16"/>
      <c r="AS47" s="16"/>
      <c r="AT47" s="47"/>
      <c r="AU47" s="19"/>
    </row>
    <row r="48" spans="1:47">
      <c r="A48" s="32"/>
      <c r="B48" s="33"/>
      <c r="C48" s="96"/>
      <c r="D48" s="96"/>
      <c r="E48" s="17"/>
      <c r="F48" s="48"/>
      <c r="G48" s="102"/>
      <c r="H48" s="11"/>
      <c r="I48" s="12"/>
      <c r="J48" s="21"/>
      <c r="K48" s="21"/>
      <c r="L48" s="19"/>
      <c r="M48" s="15"/>
      <c r="N48" s="15"/>
      <c r="O48" s="15"/>
      <c r="P48" s="19"/>
      <c r="Q48" s="14"/>
      <c r="R48" s="10"/>
      <c r="S48" s="14"/>
      <c r="T48" s="10"/>
      <c r="U48" s="19"/>
      <c r="V48" s="10"/>
      <c r="W48" s="13"/>
      <c r="X48" s="19"/>
      <c r="Y48" s="22"/>
      <c r="Z48" s="22"/>
      <c r="AA48" s="19"/>
      <c r="AB48" s="15"/>
      <c r="AC48" s="15"/>
      <c r="AD48" s="15"/>
      <c r="AE48" s="10"/>
      <c r="AF48" s="19"/>
      <c r="AG48" s="16"/>
      <c r="AH48" s="19"/>
      <c r="AI48" s="16"/>
      <c r="AJ48" s="16"/>
      <c r="AK48" s="16"/>
      <c r="AL48" s="19"/>
      <c r="AM48" s="16"/>
      <c r="AN48" s="16"/>
      <c r="AO48" s="16"/>
      <c r="AP48" s="19"/>
      <c r="AQ48" s="16"/>
      <c r="AR48" s="16"/>
      <c r="AS48" s="16"/>
      <c r="AT48" s="47"/>
      <c r="AU48" s="19"/>
    </row>
    <row r="49" spans="1:47">
      <c r="A49" s="32"/>
      <c r="B49" s="33"/>
      <c r="C49" s="96"/>
      <c r="D49" s="96"/>
      <c r="E49" s="17"/>
      <c r="F49" s="48"/>
      <c r="G49" s="102"/>
      <c r="H49" s="11"/>
      <c r="I49" s="12"/>
      <c r="J49" s="21"/>
      <c r="K49" s="21"/>
      <c r="L49" s="19"/>
      <c r="M49" s="15"/>
      <c r="N49" s="15"/>
      <c r="O49" s="15"/>
      <c r="P49" s="19"/>
      <c r="Q49" s="14"/>
      <c r="R49" s="10"/>
      <c r="S49" s="14"/>
      <c r="T49" s="10"/>
      <c r="U49" s="19"/>
      <c r="V49" s="10"/>
      <c r="W49" s="13"/>
      <c r="X49" s="19"/>
      <c r="Y49" s="22"/>
      <c r="Z49" s="22"/>
      <c r="AA49" s="19"/>
      <c r="AB49" s="15"/>
      <c r="AC49" s="15"/>
      <c r="AD49" s="15"/>
      <c r="AE49" s="10"/>
      <c r="AF49" s="19"/>
      <c r="AG49" s="16"/>
      <c r="AH49" s="19"/>
      <c r="AI49" s="16"/>
      <c r="AJ49" s="16"/>
      <c r="AK49" s="16"/>
      <c r="AL49" s="19"/>
      <c r="AM49" s="16"/>
      <c r="AN49" s="16"/>
      <c r="AO49" s="16"/>
      <c r="AP49" s="19"/>
      <c r="AQ49" s="16"/>
      <c r="AR49" s="16"/>
      <c r="AS49" s="16"/>
      <c r="AT49" s="47"/>
      <c r="AU49" s="19"/>
    </row>
    <row r="50" spans="1:47">
      <c r="A50" s="32"/>
      <c r="B50" s="33"/>
      <c r="C50" s="96"/>
      <c r="D50" s="96"/>
      <c r="E50" s="17"/>
      <c r="F50" s="48"/>
      <c r="G50" s="102"/>
      <c r="H50" s="11"/>
      <c r="I50" s="12"/>
      <c r="J50" s="21"/>
      <c r="K50" s="21"/>
      <c r="L50" s="19"/>
      <c r="M50" s="15"/>
      <c r="N50" s="15"/>
      <c r="O50" s="15"/>
      <c r="P50" s="19"/>
      <c r="Q50" s="14"/>
      <c r="R50" s="10"/>
      <c r="S50" s="14"/>
      <c r="T50" s="10"/>
      <c r="U50" s="19"/>
      <c r="V50" s="10"/>
      <c r="W50" s="13"/>
      <c r="X50" s="19"/>
      <c r="Y50" s="22"/>
      <c r="Z50" s="22"/>
      <c r="AA50" s="19"/>
      <c r="AB50" s="15"/>
      <c r="AC50" s="15"/>
      <c r="AD50" s="15"/>
      <c r="AE50" s="10"/>
      <c r="AF50" s="19"/>
      <c r="AG50" s="16"/>
      <c r="AH50" s="19"/>
      <c r="AI50" s="16"/>
      <c r="AJ50" s="16"/>
      <c r="AK50" s="16"/>
      <c r="AL50" s="19"/>
      <c r="AM50" s="16"/>
      <c r="AN50" s="16"/>
      <c r="AO50" s="16"/>
      <c r="AP50" s="19"/>
      <c r="AQ50" s="16"/>
      <c r="AR50" s="16"/>
      <c r="AS50" s="16"/>
      <c r="AT50" s="47"/>
      <c r="AU50" s="19"/>
    </row>
    <row r="51" spans="1:47">
      <c r="A51" s="32"/>
      <c r="B51" s="33"/>
      <c r="C51" s="96"/>
      <c r="D51" s="96"/>
      <c r="E51" s="17"/>
      <c r="F51" s="48"/>
      <c r="G51" s="102"/>
      <c r="H51" s="11"/>
      <c r="I51" s="12"/>
      <c r="J51" s="21"/>
      <c r="K51" s="21"/>
      <c r="L51" s="19"/>
      <c r="M51" s="15"/>
      <c r="N51" s="15"/>
      <c r="O51" s="15"/>
      <c r="P51" s="19"/>
      <c r="Q51" s="14"/>
      <c r="R51" s="10"/>
      <c r="S51" s="14"/>
      <c r="T51" s="10"/>
      <c r="U51" s="19"/>
      <c r="V51" s="10"/>
      <c r="W51" s="13"/>
      <c r="X51" s="19"/>
      <c r="Y51" s="22"/>
      <c r="Z51" s="22"/>
      <c r="AA51" s="19"/>
      <c r="AB51" s="15"/>
      <c r="AC51" s="15"/>
      <c r="AD51" s="15"/>
      <c r="AE51" s="10"/>
      <c r="AF51" s="19"/>
      <c r="AG51" s="16"/>
      <c r="AH51" s="19"/>
      <c r="AI51" s="16"/>
      <c r="AJ51" s="16"/>
      <c r="AK51" s="16"/>
      <c r="AL51" s="19"/>
      <c r="AM51" s="16"/>
      <c r="AN51" s="16"/>
      <c r="AO51" s="16"/>
      <c r="AP51" s="19"/>
      <c r="AQ51" s="16"/>
      <c r="AR51" s="16"/>
      <c r="AS51" s="16"/>
      <c r="AT51" s="47"/>
      <c r="AU51" s="19"/>
    </row>
    <row r="52" spans="1:47">
      <c r="A52" s="32"/>
      <c r="B52" s="33"/>
      <c r="C52" s="96"/>
      <c r="D52" s="96"/>
      <c r="E52" s="17"/>
      <c r="F52" s="48"/>
      <c r="G52" s="102"/>
      <c r="H52" s="11"/>
      <c r="I52" s="12"/>
      <c r="J52" s="21"/>
      <c r="K52" s="21"/>
      <c r="L52" s="19"/>
      <c r="M52" s="15"/>
      <c r="N52" s="15"/>
      <c r="O52" s="15"/>
      <c r="P52" s="19"/>
      <c r="Q52" s="14"/>
      <c r="R52" s="10"/>
      <c r="S52" s="14"/>
      <c r="T52" s="10"/>
      <c r="U52" s="19"/>
      <c r="V52" s="10"/>
      <c r="W52" s="13"/>
      <c r="X52" s="19"/>
      <c r="Y52" s="22"/>
      <c r="Z52" s="22"/>
      <c r="AA52" s="19"/>
      <c r="AB52" s="15"/>
      <c r="AC52" s="15"/>
      <c r="AD52" s="15"/>
      <c r="AE52" s="10"/>
      <c r="AF52" s="19"/>
      <c r="AG52" s="16"/>
      <c r="AH52" s="19"/>
      <c r="AI52" s="16"/>
      <c r="AJ52" s="16"/>
      <c r="AK52" s="16"/>
      <c r="AL52" s="19"/>
      <c r="AM52" s="16"/>
      <c r="AN52" s="16"/>
      <c r="AO52" s="16"/>
      <c r="AP52" s="19"/>
      <c r="AQ52" s="16"/>
      <c r="AR52" s="16"/>
      <c r="AS52" s="16"/>
      <c r="AT52" s="47"/>
      <c r="AU52" s="19"/>
    </row>
    <row r="53" spans="1:47">
      <c r="A53" s="32"/>
      <c r="B53" s="33"/>
      <c r="C53" s="96"/>
      <c r="D53" s="96"/>
      <c r="E53" s="17"/>
      <c r="F53" s="48"/>
      <c r="G53" s="102"/>
      <c r="H53" s="11"/>
      <c r="I53" s="12"/>
      <c r="J53" s="21"/>
      <c r="K53" s="21"/>
      <c r="L53" s="19"/>
      <c r="M53" s="15"/>
      <c r="N53" s="15"/>
      <c r="O53" s="15"/>
      <c r="P53" s="19"/>
      <c r="Q53" s="14"/>
      <c r="R53" s="10"/>
      <c r="S53" s="14"/>
      <c r="T53" s="10"/>
      <c r="U53" s="19"/>
      <c r="V53" s="10"/>
      <c r="W53" s="13"/>
      <c r="X53" s="19"/>
      <c r="Y53" s="22"/>
      <c r="Z53" s="22"/>
      <c r="AA53" s="19"/>
      <c r="AB53" s="15"/>
      <c r="AC53" s="15"/>
      <c r="AD53" s="15"/>
      <c r="AE53" s="10"/>
      <c r="AF53" s="19"/>
      <c r="AG53" s="16"/>
      <c r="AH53" s="19"/>
      <c r="AI53" s="16"/>
      <c r="AJ53" s="16"/>
      <c r="AK53" s="16"/>
      <c r="AL53" s="19"/>
      <c r="AM53" s="16"/>
      <c r="AN53" s="16"/>
      <c r="AO53" s="16"/>
      <c r="AP53" s="19"/>
      <c r="AQ53" s="16"/>
      <c r="AR53" s="16"/>
      <c r="AS53" s="16"/>
      <c r="AT53" s="47"/>
      <c r="AU53" s="19"/>
    </row>
    <row r="54" spans="1:47">
      <c r="A54" s="32"/>
      <c r="B54" s="33"/>
      <c r="C54" s="96"/>
      <c r="D54" s="96"/>
      <c r="E54" s="17"/>
      <c r="F54" s="48"/>
      <c r="G54" s="102"/>
      <c r="H54" s="11"/>
      <c r="I54" s="12"/>
      <c r="J54" s="21"/>
      <c r="K54" s="21"/>
      <c r="L54" s="19"/>
      <c r="M54" s="15"/>
      <c r="N54" s="15"/>
      <c r="O54" s="15"/>
      <c r="P54" s="19"/>
      <c r="Q54" s="14"/>
      <c r="R54" s="10"/>
      <c r="S54" s="14"/>
      <c r="T54" s="10"/>
      <c r="U54" s="19"/>
      <c r="V54" s="10"/>
      <c r="W54" s="13"/>
      <c r="X54" s="19"/>
      <c r="Y54" s="22"/>
      <c r="Z54" s="22"/>
      <c r="AA54" s="19"/>
      <c r="AB54" s="15"/>
      <c r="AC54" s="15"/>
      <c r="AD54" s="15"/>
      <c r="AE54" s="10"/>
      <c r="AF54" s="19"/>
      <c r="AG54" s="16"/>
      <c r="AH54" s="19"/>
      <c r="AI54" s="16"/>
      <c r="AJ54" s="16"/>
      <c r="AK54" s="16"/>
      <c r="AL54" s="19"/>
      <c r="AM54" s="16"/>
      <c r="AN54" s="16"/>
      <c r="AO54" s="16"/>
      <c r="AP54" s="19"/>
      <c r="AQ54" s="16"/>
      <c r="AR54" s="16"/>
      <c r="AS54" s="16"/>
      <c r="AT54" s="47"/>
      <c r="AU54" s="19"/>
    </row>
    <row r="55" spans="1:47">
      <c r="A55" s="32"/>
      <c r="B55" s="33"/>
      <c r="C55" s="96"/>
      <c r="D55" s="96"/>
      <c r="E55" s="17"/>
      <c r="F55" s="48"/>
      <c r="G55" s="102"/>
      <c r="H55" s="11"/>
      <c r="I55" s="12"/>
      <c r="J55" s="21"/>
      <c r="K55" s="21"/>
      <c r="L55" s="19"/>
      <c r="M55" s="15"/>
      <c r="N55" s="15"/>
      <c r="O55" s="15"/>
      <c r="P55" s="19"/>
      <c r="Q55" s="14"/>
      <c r="R55" s="10"/>
      <c r="S55" s="14"/>
      <c r="T55" s="10"/>
      <c r="U55" s="19"/>
      <c r="V55" s="10"/>
      <c r="W55" s="13"/>
      <c r="X55" s="19"/>
      <c r="Y55" s="22"/>
      <c r="Z55" s="22"/>
      <c r="AA55" s="19"/>
      <c r="AB55" s="15"/>
      <c r="AC55" s="15"/>
      <c r="AD55" s="15"/>
      <c r="AE55" s="10"/>
      <c r="AF55" s="19"/>
      <c r="AG55" s="16"/>
      <c r="AH55" s="19"/>
      <c r="AI55" s="16"/>
      <c r="AJ55" s="16"/>
      <c r="AK55" s="16"/>
      <c r="AL55" s="19"/>
      <c r="AM55" s="16"/>
      <c r="AN55" s="16"/>
      <c r="AO55" s="16"/>
      <c r="AP55" s="19"/>
      <c r="AQ55" s="16"/>
      <c r="AR55" s="16"/>
      <c r="AS55" s="16"/>
      <c r="AT55" s="47"/>
      <c r="AU55" s="19"/>
    </row>
    <row r="56" spans="1:47">
      <c r="A56" s="32"/>
      <c r="B56" s="33"/>
      <c r="C56" s="96"/>
      <c r="D56" s="96"/>
      <c r="E56" s="17"/>
      <c r="F56" s="48"/>
      <c r="G56" s="102"/>
      <c r="H56" s="11"/>
      <c r="I56" s="12"/>
      <c r="J56" s="21"/>
      <c r="K56" s="21"/>
      <c r="L56" s="19"/>
      <c r="M56" s="15"/>
      <c r="N56" s="15"/>
      <c r="O56" s="15"/>
      <c r="P56" s="19"/>
      <c r="Q56" s="14"/>
      <c r="R56" s="10"/>
      <c r="S56" s="14"/>
      <c r="T56" s="10"/>
      <c r="U56" s="19"/>
      <c r="V56" s="10"/>
      <c r="W56" s="13"/>
      <c r="X56" s="19"/>
      <c r="Y56" s="22"/>
      <c r="Z56" s="22"/>
      <c r="AA56" s="19"/>
      <c r="AB56" s="15"/>
      <c r="AC56" s="15"/>
      <c r="AD56" s="15"/>
      <c r="AE56" s="10"/>
      <c r="AF56" s="19"/>
      <c r="AG56" s="16"/>
      <c r="AH56" s="19"/>
      <c r="AI56" s="16"/>
      <c r="AJ56" s="16"/>
      <c r="AK56" s="16"/>
      <c r="AL56" s="19"/>
      <c r="AM56" s="16"/>
      <c r="AN56" s="16"/>
      <c r="AO56" s="16"/>
      <c r="AP56" s="19"/>
      <c r="AQ56" s="16"/>
      <c r="AR56" s="16"/>
      <c r="AS56" s="16"/>
      <c r="AT56" s="47"/>
      <c r="AU56" s="19"/>
    </row>
    <row r="57" spans="1:47">
      <c r="A57" s="32"/>
      <c r="B57" s="33"/>
      <c r="C57" s="96"/>
      <c r="D57" s="96"/>
      <c r="E57" s="17"/>
      <c r="F57" s="48"/>
      <c r="G57" s="102"/>
      <c r="H57" s="11"/>
      <c r="I57" s="12"/>
      <c r="J57" s="21"/>
      <c r="K57" s="21"/>
      <c r="L57" s="19"/>
      <c r="M57" s="15"/>
      <c r="N57" s="15"/>
      <c r="O57" s="15"/>
      <c r="P57" s="19"/>
      <c r="Q57" s="14"/>
      <c r="R57" s="10"/>
      <c r="S57" s="14"/>
      <c r="T57" s="10"/>
      <c r="U57" s="19"/>
      <c r="V57" s="10"/>
      <c r="W57" s="13"/>
      <c r="X57" s="19"/>
      <c r="Y57" s="22"/>
      <c r="Z57" s="22"/>
      <c r="AA57" s="19"/>
      <c r="AB57" s="15"/>
      <c r="AC57" s="15"/>
      <c r="AD57" s="15"/>
      <c r="AE57" s="10"/>
      <c r="AF57" s="19"/>
      <c r="AG57" s="16"/>
      <c r="AH57" s="19"/>
      <c r="AI57" s="16"/>
      <c r="AJ57" s="16"/>
      <c r="AK57" s="16"/>
      <c r="AL57" s="19"/>
      <c r="AM57" s="16"/>
      <c r="AN57" s="16"/>
      <c r="AO57" s="16"/>
      <c r="AP57" s="19"/>
      <c r="AQ57" s="16"/>
      <c r="AR57" s="16"/>
      <c r="AS57" s="16"/>
      <c r="AT57" s="47"/>
      <c r="AU57" s="19"/>
    </row>
    <row r="58" spans="1:47">
      <c r="A58" s="32"/>
      <c r="B58" s="33"/>
      <c r="C58" s="96"/>
      <c r="D58" s="96"/>
      <c r="E58" s="17"/>
      <c r="F58" s="48"/>
      <c r="G58" s="102"/>
      <c r="H58" s="11"/>
      <c r="I58" s="12"/>
      <c r="J58" s="21"/>
      <c r="K58" s="21"/>
      <c r="L58" s="19"/>
      <c r="M58" s="15"/>
      <c r="N58" s="15"/>
      <c r="O58" s="15"/>
      <c r="P58" s="19"/>
      <c r="Q58" s="14"/>
      <c r="R58" s="10"/>
      <c r="S58" s="14"/>
      <c r="T58" s="10"/>
      <c r="U58" s="19"/>
      <c r="V58" s="10"/>
      <c r="W58" s="13"/>
      <c r="X58" s="19"/>
      <c r="Y58" s="22"/>
      <c r="Z58" s="22"/>
      <c r="AA58" s="19"/>
      <c r="AB58" s="15"/>
      <c r="AC58" s="15"/>
      <c r="AD58" s="15"/>
      <c r="AE58" s="10"/>
      <c r="AF58" s="19"/>
      <c r="AG58" s="16"/>
      <c r="AH58" s="19"/>
      <c r="AI58" s="16"/>
      <c r="AJ58" s="16"/>
      <c r="AK58" s="16"/>
      <c r="AL58" s="19"/>
      <c r="AM58" s="16"/>
      <c r="AN58" s="16"/>
      <c r="AO58" s="16"/>
      <c r="AP58" s="19"/>
      <c r="AQ58" s="16"/>
      <c r="AR58" s="16"/>
      <c r="AS58" s="16"/>
      <c r="AT58" s="47"/>
      <c r="AU58" s="19"/>
    </row>
    <row r="59" spans="1:47">
      <c r="A59" s="32"/>
      <c r="B59" s="33"/>
      <c r="C59" s="96"/>
      <c r="D59" s="96"/>
      <c r="E59" s="17"/>
      <c r="F59" s="48"/>
      <c r="H59" s="11"/>
      <c r="I59" s="12"/>
      <c r="J59" s="21"/>
      <c r="K59" s="21"/>
      <c r="L59" s="19"/>
      <c r="M59" s="15"/>
      <c r="N59" s="15"/>
      <c r="O59" s="15"/>
      <c r="P59" s="19"/>
      <c r="Q59" s="14"/>
      <c r="R59" s="10"/>
      <c r="S59" s="14"/>
      <c r="T59" s="10"/>
      <c r="U59" s="19"/>
      <c r="V59" s="10"/>
      <c r="W59" s="13"/>
      <c r="X59" s="19"/>
      <c r="Y59" s="22"/>
      <c r="Z59" s="22"/>
      <c r="AA59" s="19"/>
      <c r="AB59" s="15"/>
      <c r="AC59" s="15"/>
      <c r="AD59" s="15"/>
      <c r="AE59" s="10"/>
      <c r="AF59" s="19"/>
      <c r="AG59" s="16"/>
      <c r="AH59" s="19"/>
      <c r="AI59" s="16"/>
      <c r="AJ59" s="16"/>
      <c r="AK59" s="16"/>
      <c r="AL59" s="19"/>
      <c r="AM59" s="16"/>
      <c r="AN59" s="16"/>
      <c r="AO59" s="16"/>
      <c r="AP59" s="19"/>
      <c r="AQ59" s="16"/>
      <c r="AR59" s="16"/>
      <c r="AS59" s="16"/>
      <c r="AT59" s="47"/>
      <c r="AU59" s="19"/>
    </row>
    <row r="60" spans="1:47">
      <c r="A60" s="32"/>
      <c r="B60" s="33"/>
      <c r="C60" s="96"/>
      <c r="D60" s="96"/>
      <c r="E60" s="17"/>
      <c r="F60" s="48"/>
      <c r="H60" s="11"/>
      <c r="I60" s="12"/>
      <c r="J60" s="21"/>
      <c r="K60" s="21"/>
      <c r="L60" s="19"/>
      <c r="M60" s="15"/>
      <c r="N60" s="15"/>
      <c r="O60" s="15"/>
      <c r="P60" s="19"/>
      <c r="Q60" s="14"/>
      <c r="R60" s="10"/>
      <c r="S60" s="14"/>
      <c r="T60" s="10"/>
      <c r="U60" s="19"/>
      <c r="V60" s="10"/>
      <c r="W60" s="13"/>
      <c r="X60" s="19"/>
      <c r="Y60" s="22"/>
      <c r="Z60" s="22"/>
      <c r="AA60" s="19"/>
      <c r="AB60" s="15"/>
      <c r="AC60" s="15"/>
      <c r="AD60" s="15"/>
      <c r="AE60" s="10"/>
      <c r="AF60" s="19"/>
      <c r="AG60" s="16"/>
      <c r="AH60" s="19"/>
      <c r="AI60" s="16"/>
      <c r="AJ60" s="16"/>
      <c r="AK60" s="16"/>
      <c r="AL60" s="19"/>
      <c r="AM60" s="16"/>
      <c r="AN60" s="16"/>
      <c r="AO60" s="16"/>
      <c r="AP60" s="19"/>
      <c r="AQ60" s="16"/>
      <c r="AR60" s="16"/>
      <c r="AS60" s="16"/>
      <c r="AT60" s="47"/>
      <c r="AU60" s="19"/>
    </row>
  </sheetData>
  <mergeCells count="23">
    <mergeCell ref="AQ2:AQ3"/>
    <mergeCell ref="AS2:AS3"/>
    <mergeCell ref="AQ1:AS1"/>
    <mergeCell ref="Z2:Z3"/>
    <mergeCell ref="C2:C3"/>
    <mergeCell ref="K2:K3"/>
    <mergeCell ref="AN2:AN3"/>
    <mergeCell ref="W2:W3"/>
    <mergeCell ref="M1:O2"/>
    <mergeCell ref="Q1:V2"/>
    <mergeCell ref="AR2:AR3"/>
    <mergeCell ref="AI2:AI3"/>
    <mergeCell ref="AK2:AK3"/>
    <mergeCell ref="AM2:AM3"/>
    <mergeCell ref="H3:I3"/>
    <mergeCell ref="AO2:AO3"/>
    <mergeCell ref="AB1:AE2"/>
    <mergeCell ref="D2:D3"/>
    <mergeCell ref="AM1:AO1"/>
    <mergeCell ref="AG2:AG3"/>
    <mergeCell ref="Y2:Y3"/>
    <mergeCell ref="AI1:AK1"/>
    <mergeCell ref="AJ2:AJ3"/>
  </mergeCells>
  <conditionalFormatting sqref="A4:A60">
    <cfRule type="cellIs" dxfId="497" priority="47" stopIfTrue="1" operator="lessThan">
      <formula>0</formula>
    </cfRule>
    <cfRule type="cellIs" dxfId="496" priority="48" stopIfTrue="1" operator="greaterThan">
      <formula>0</formula>
    </cfRule>
  </conditionalFormatting>
  <conditionalFormatting sqref="A4:B60">
    <cfRule type="cellIs" dxfId="495" priority="49" stopIfTrue="1" operator="lessThan">
      <formula>0</formula>
    </cfRule>
    <cfRule type="cellIs" dxfId="494" priority="50" stopIfTrue="1" operator="greaterThan">
      <formula>0</formula>
    </cfRule>
  </conditionalFormatting>
  <conditionalFormatting sqref="B4:B60">
    <cfRule type="cellIs" dxfId="493" priority="54" stopIfTrue="1" operator="greaterThan">
      <formula>0</formula>
    </cfRule>
    <cfRule type="cellIs" dxfId="492" priority="53" stopIfTrue="1" operator="lessThan">
      <formula>0</formula>
    </cfRule>
  </conditionalFormatting>
  <conditionalFormatting sqref="C4:D60">
    <cfRule type="cellIs" dxfId="491" priority="84" operator="lessThan">
      <formula>0</formula>
    </cfRule>
  </conditionalFormatting>
  <conditionalFormatting sqref="E4:F60">
    <cfRule type="expression" dxfId="490" priority="1" stopIfTrue="1">
      <formula>IF(#REF!="OK",1,0)</formula>
    </cfRule>
  </conditionalFormatting>
  <conditionalFormatting sqref="J4:J60">
    <cfRule type="cellIs" dxfId="489" priority="3" stopIfTrue="1" operator="equal">
      <formula>"TOP LEADER"</formula>
    </cfRule>
    <cfRule type="cellIs" dxfId="488" priority="4" stopIfTrue="1" operator="equal">
      <formula>"LEADER"</formula>
    </cfRule>
  </conditionalFormatting>
  <conditionalFormatting sqref="K4:L60">
    <cfRule type="expression" dxfId="487" priority="25" stopIfTrue="1">
      <formula>IF(#REF!="OK",1,0)</formula>
    </cfRule>
  </conditionalFormatting>
  <conditionalFormatting sqref="K4:X60">
    <cfRule type="cellIs" dxfId="486" priority="19" stopIfTrue="1" operator="equal">
      <formula>"FF"</formula>
    </cfRule>
    <cfRule type="cellIs" dxfId="485" priority="16" stopIfTrue="1" operator="equal">
      <formula>"DD"</formula>
    </cfRule>
    <cfRule type="cellIs" dxfId="484" priority="17" stopIfTrue="1" operator="equal">
      <formula>"D"</formula>
    </cfRule>
    <cfRule type="cellIs" dxfId="483" priority="18" stopIfTrue="1" operator="equal">
      <formula>"F"</formula>
    </cfRule>
  </conditionalFormatting>
  <conditionalFormatting sqref="M4:O60">
    <cfRule type="cellIs" dxfId="482" priority="77" stopIfTrue="1" operator="equal">
      <formula>"Up"</formula>
    </cfRule>
    <cfRule type="cellIs" dxfId="481" priority="76" stopIfTrue="1" operator="equal">
      <formula>"Adv"</formula>
    </cfRule>
    <cfRule type="cellIs" dxfId="480" priority="70" stopIfTrue="1" operator="equal">
      <formula>"Tm"</formula>
    </cfRule>
    <cfRule type="cellIs" dxfId="479" priority="69" stopIfTrue="1" operator="equal">
      <formula>"Down"</formula>
    </cfRule>
  </conditionalFormatting>
  <conditionalFormatting sqref="M4:T60 V4:V60">
    <cfRule type="expression" dxfId="478" priority="85" stopIfTrue="1">
      <formula>IF(#REF!="OK",1,0)</formula>
    </cfRule>
  </conditionalFormatting>
  <conditionalFormatting sqref="Q4:S60">
    <cfRule type="cellIs" dxfId="477" priority="60" stopIfTrue="1" operator="equal">
      <formula>"è"</formula>
    </cfRule>
  </conditionalFormatting>
  <conditionalFormatting sqref="R4:R60">
    <cfRule type="cellIs" dxfId="476" priority="78" stopIfTrue="1" operator="equal">
      <formula>"ES"</formula>
    </cfRule>
    <cfRule type="cellIs" dxfId="475" priority="79" stopIfTrue="1" operator="equal">
      <formula>"S"</formula>
    </cfRule>
    <cfRule type="cellIs" dxfId="474" priority="80" stopIfTrue="1" operator="equal">
      <formula>"EL"</formula>
    </cfRule>
    <cfRule type="cellIs" dxfId="473" priority="81" stopIfTrue="1" operator="equal">
      <formula>"L"</formula>
    </cfRule>
  </conditionalFormatting>
  <conditionalFormatting sqref="T4:AK60">
    <cfRule type="cellIs" dxfId="472" priority="56" stopIfTrue="1" operator="equal">
      <formula>"ES"</formula>
    </cfRule>
  </conditionalFormatting>
  <conditionalFormatting sqref="T4:AT60">
    <cfRule type="cellIs" dxfId="471" priority="73" stopIfTrue="1" operator="equal">
      <formula>"S"</formula>
    </cfRule>
    <cfRule type="cellIs" dxfId="470" priority="74" stopIfTrue="1" operator="equal">
      <formula>"EL"</formula>
    </cfRule>
    <cfRule type="cellIs" dxfId="469" priority="75" stopIfTrue="1" operator="equal">
      <formula>"L"</formula>
    </cfRule>
  </conditionalFormatting>
  <conditionalFormatting sqref="U4:U60">
    <cfRule type="expression" dxfId="468" priority="30" stopIfTrue="1">
      <formula>IF(#REF!="OK",1,0)</formula>
    </cfRule>
  </conditionalFormatting>
  <conditionalFormatting sqref="V4:V60">
    <cfRule type="cellIs" dxfId="467" priority="66" stopIfTrue="1" operator="equal">
      <formula>"S"</formula>
    </cfRule>
    <cfRule type="cellIs" dxfId="466" priority="67" stopIfTrue="1" operator="equal">
      <formula>"EL"</formula>
    </cfRule>
    <cfRule type="cellIs" dxfId="465" priority="68" stopIfTrue="1" operator="equal">
      <formula>"L"</formula>
    </cfRule>
  </conditionalFormatting>
  <conditionalFormatting sqref="W4:W60">
    <cfRule type="cellIs" dxfId="464" priority="5" stopIfTrue="1" operator="equal">
      <formula>"é"</formula>
    </cfRule>
    <cfRule type="cellIs" dxfId="463" priority="10" stopIfTrue="1" operator="equal">
      <formula>"Up"</formula>
    </cfRule>
    <cfRule type="cellIs" dxfId="462" priority="9" stopIfTrue="1" operator="equal">
      <formula>"Adv"</formula>
    </cfRule>
    <cfRule type="cellIs" dxfId="461" priority="8" stopIfTrue="1" operator="equal">
      <formula>"Tm"</formula>
    </cfRule>
    <cfRule type="cellIs" dxfId="460" priority="7" stopIfTrue="1" operator="equal">
      <formula>"Down"</formula>
    </cfRule>
  </conditionalFormatting>
  <conditionalFormatting sqref="X4:X60">
    <cfRule type="expression" dxfId="459" priority="20" stopIfTrue="1">
      <formula>IF(#REF!="OK",1,0)</formula>
    </cfRule>
  </conditionalFormatting>
  <conditionalFormatting sqref="Y4:Y60">
    <cfRule type="cellIs" dxfId="458" priority="35" stopIfTrue="1" operator="equal">
      <formula>"Incertezza - Attendere"</formula>
    </cfRule>
    <cfRule type="cellIs" dxfId="457" priority="36" stopIfTrue="1" operator="equal">
      <formula>"EVITARE"</formula>
    </cfRule>
  </conditionalFormatting>
  <conditionalFormatting sqref="Z4:Z60">
    <cfRule type="cellIs" dxfId="456" priority="38" stopIfTrue="1" operator="equal">
      <formula>"PERICOLO"</formula>
    </cfRule>
    <cfRule type="cellIs" dxfId="455" priority="39" stopIfTrue="1" operator="equal">
      <formula>"EVITARE"</formula>
    </cfRule>
    <cfRule type="cellIs" dxfId="454" priority="40" stopIfTrue="1" operator="equal">
      <formula>"STRONG BUY"</formula>
    </cfRule>
    <cfRule type="cellIs" dxfId="453" priority="41" stopIfTrue="1" operator="equal">
      <formula>"BUY ON DIPS"</formula>
    </cfRule>
    <cfRule type="cellIs" dxfId="452" priority="42" stopIfTrue="1" operator="equal">
      <formula>"BUY"</formula>
    </cfRule>
    <cfRule type="cellIs" dxfId="451" priority="37" stopIfTrue="1" operator="equal">
      <formula>"SPECULATIVE BUY"</formula>
    </cfRule>
  </conditionalFormatting>
  <conditionalFormatting sqref="AA4:AA60">
    <cfRule type="cellIs" dxfId="450" priority="12" stopIfTrue="1" operator="equal">
      <formula>"D"</formula>
    </cfRule>
    <cfRule type="cellIs" dxfId="449" priority="11" stopIfTrue="1" operator="equal">
      <formula>"DD"</formula>
    </cfRule>
    <cfRule type="expression" dxfId="448" priority="15" stopIfTrue="1">
      <formula>IF(#REF!="OK",1,0)</formula>
    </cfRule>
    <cfRule type="cellIs" dxfId="447" priority="14" stopIfTrue="1" operator="equal">
      <formula>"FF"</formula>
    </cfRule>
    <cfRule type="cellIs" dxfId="446" priority="13" stopIfTrue="1" operator="equal">
      <formula>"F"</formula>
    </cfRule>
  </conditionalFormatting>
  <conditionalFormatting sqref="AB4:AD60">
    <cfRule type="cellIs" dxfId="445" priority="82" stopIfTrue="1" operator="lessThanOrEqual">
      <formula>20</formula>
    </cfRule>
    <cfRule type="cellIs" dxfId="444" priority="83" stopIfTrue="1" operator="greaterThanOrEqual">
      <formula>80</formula>
    </cfRule>
  </conditionalFormatting>
  <conditionalFormatting sqref="AE4:AE60">
    <cfRule type="cellIs" dxfId="443" priority="34" stopIfTrue="1" operator="equal">
      <formula>"RISK"</formula>
    </cfRule>
    <cfRule type="cellIs" dxfId="442" priority="33" stopIfTrue="1" operator="equal">
      <formula>"HIGH RISK"</formula>
    </cfRule>
    <cfRule type="cellIs" dxfId="441" priority="32" stopIfTrue="1" operator="equal">
      <formula>"WATCH"</formula>
    </cfRule>
    <cfRule type="cellIs" dxfId="440" priority="31" stopIfTrue="1" operator="equal">
      <formula>"WATCH!!!"</formula>
    </cfRule>
  </conditionalFormatting>
  <conditionalFormatting sqref="AI4:AK60">
    <cfRule type="cellIs" dxfId="439" priority="55" stopIfTrue="1" operator="equal">
      <formula>"N"</formula>
    </cfRule>
    <cfRule type="cellIs" dxfId="438" priority="57" stopIfTrue="1" operator="equal">
      <formula>"S"</formula>
    </cfRule>
    <cfRule type="cellIs" dxfId="437" priority="58" stopIfTrue="1" operator="equal">
      <formula>"EL"</formula>
    </cfRule>
    <cfRule type="cellIs" dxfId="436" priority="59" stopIfTrue="1" operator="equal">
      <formula>"L"</formula>
    </cfRule>
  </conditionalFormatting>
  <conditionalFormatting sqref="AM4:AO60 AQ4:AT60">
    <cfRule type="cellIs" dxfId="435" priority="71" stopIfTrue="1" operator="equal">
      <formula>"N"</formula>
    </cfRule>
    <cfRule type="cellIs" dxfId="434" priority="72" stopIfTrue="1" operator="equal">
      <formula>"ES"</formula>
    </cfRule>
  </conditionalFormatting>
  <conditionalFormatting sqref="AT1:AT3">
    <cfRule type="cellIs" dxfId="433" priority="2461" stopIfTrue="1" operator="equal">
      <formula>"N"</formula>
    </cfRule>
    <cfRule type="cellIs" dxfId="432" priority="2462" stopIfTrue="1" operator="equal">
      <formula>"ES"</formula>
    </cfRule>
    <cfRule type="cellIs" dxfId="431" priority="2463" stopIfTrue="1" operator="equal">
      <formula>"S"</formula>
    </cfRule>
    <cfRule type="cellIs" dxfId="430" priority="2464" stopIfTrue="1" operator="equal">
      <formula>"EL"</formula>
    </cfRule>
    <cfRule type="cellIs" dxfId="429" priority="2465" stopIfTrue="1" operator="equal">
      <formula>"L"</formula>
    </cfRule>
  </conditionalFormatting>
  <pageMargins left="0.42" right="0.69" top="0.66" bottom="0.72" header="0.5" footer="0.5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0.39997558519241921"/>
  </sheetPr>
  <dimension ref="A1:AT67"/>
  <sheetViews>
    <sheetView showGridLines="0" zoomScaleNormal="100" workbookViewId="0">
      <selection activeCell="C2" sqref="C2:C3"/>
    </sheetView>
  </sheetViews>
  <sheetFormatPr defaultColWidth="9.109375" defaultRowHeight="13.2"/>
  <cols>
    <col min="1" max="2" width="7.44140625" style="52" bestFit="1" customWidth="1"/>
    <col min="3" max="4" width="8.44140625" style="7" customWidth="1"/>
    <col min="5" max="5" width="19" style="53" bestFit="1" customWidth="1"/>
    <col min="6" max="6" width="12.44140625" style="5" bestFit="1" customWidth="1"/>
    <col min="7" max="7" width="11" style="100" customWidth="1"/>
    <col min="8" max="8" width="11.44140625" style="6" bestFit="1" customWidth="1"/>
    <col min="9" max="9" width="11.44140625" style="54" bestFit="1" customWidth="1"/>
    <col min="10" max="10" width="15" style="54" bestFit="1" customWidth="1"/>
    <col min="11" max="11" width="7" style="5" customWidth="1"/>
    <col min="12" max="12" width="1.44140625" style="52" customWidth="1"/>
    <col min="13" max="13" width="7.109375" style="5" bestFit="1" customWidth="1"/>
    <col min="14" max="14" width="7.44140625" style="5" bestFit="1" customWidth="1"/>
    <col min="15" max="15" width="7.109375" style="5" bestFit="1" customWidth="1"/>
    <col min="16" max="16" width="1.77734375" style="52" customWidth="1"/>
    <col min="17" max="17" width="4.77734375" style="5" customWidth="1"/>
    <col min="18" max="18" width="8" style="5" bestFit="1" customWidth="1"/>
    <col min="19" max="19" width="5.109375" style="5" bestFit="1" customWidth="1"/>
    <col min="20" max="20" width="10" style="5" bestFit="1" customWidth="1"/>
    <col min="21" max="21" width="1.44140625" style="52" customWidth="1"/>
    <col min="22" max="22" width="8.44140625" style="5" bestFit="1" customWidth="1"/>
    <col min="23" max="23" width="6.44140625" style="52" customWidth="1"/>
    <col min="24" max="24" width="1.77734375" style="52" customWidth="1"/>
    <col min="25" max="26" width="24.109375" style="5" customWidth="1"/>
    <col min="27" max="27" width="2" style="52" customWidth="1"/>
    <col min="28" max="28" width="4.44140625" style="5" bestFit="1" customWidth="1"/>
    <col min="29" max="29" width="4.109375" style="5" bestFit="1" customWidth="1"/>
    <col min="30" max="30" width="4" style="5" bestFit="1" customWidth="1"/>
    <col min="31" max="31" width="13.44140625" style="5" customWidth="1"/>
    <col min="32" max="32" width="1.77734375" style="3" customWidth="1"/>
    <col min="33" max="33" width="8.44140625" style="5" bestFit="1" customWidth="1"/>
    <col min="34" max="34" width="1.77734375" style="3" customWidth="1"/>
    <col min="35" max="37" width="9.44140625" style="5" customWidth="1"/>
    <col min="38" max="38" width="1.77734375" style="3" customWidth="1"/>
    <col min="39" max="40" width="9.44140625" style="5" customWidth="1"/>
    <col min="41" max="41" width="4.109375" style="5" bestFit="1" customWidth="1"/>
    <col min="42" max="42" width="1.77734375" style="3" customWidth="1"/>
    <col min="43" max="45" width="10.44140625" style="5" customWidth="1"/>
    <col min="46" max="46" width="9.109375" style="5" customWidth="1"/>
    <col min="47" max="47" width="19.109375" style="5" bestFit="1" customWidth="1"/>
    <col min="48" max="48" width="10.77734375" style="5" bestFit="1" customWidth="1"/>
    <col min="49" max="49" width="12.44140625" style="5" bestFit="1" customWidth="1"/>
    <col min="50" max="50" width="32.44140625" style="5" bestFit="1" customWidth="1"/>
    <col min="51" max="52" width="9.109375" style="5" customWidth="1"/>
    <col min="53" max="16384" width="9.109375" style="5"/>
  </cols>
  <sheetData>
    <row r="1" spans="1:46" ht="12.75" customHeight="1">
      <c r="A1" s="56" t="s">
        <v>1067</v>
      </c>
      <c r="B1" s="51"/>
      <c r="C1" s="99" t="s">
        <v>42</v>
      </c>
      <c r="D1" s="99"/>
      <c r="E1" s="54"/>
      <c r="F1" s="51"/>
      <c r="I1" s="53"/>
      <c r="J1" s="53"/>
      <c r="M1" s="115" t="s">
        <v>1</v>
      </c>
      <c r="N1" s="116"/>
      <c r="O1" s="117"/>
      <c r="Q1" s="115" t="s">
        <v>2</v>
      </c>
      <c r="R1" s="116"/>
      <c r="S1" s="116"/>
      <c r="T1" s="116"/>
      <c r="U1" s="116"/>
      <c r="V1" s="117"/>
      <c r="Y1" s="29" t="s">
        <v>3</v>
      </c>
      <c r="Z1" s="30"/>
      <c r="AB1" s="115" t="s">
        <v>4</v>
      </c>
      <c r="AC1" s="116"/>
      <c r="AD1" s="116"/>
      <c r="AE1" s="117"/>
      <c r="AG1" s="51"/>
      <c r="AI1" s="121" t="s">
        <v>5</v>
      </c>
      <c r="AJ1" s="122"/>
      <c r="AK1" s="114"/>
      <c r="AM1" s="121" t="s">
        <v>6</v>
      </c>
      <c r="AN1" s="122"/>
      <c r="AO1" s="114"/>
      <c r="AQ1" s="121" t="s">
        <v>7</v>
      </c>
      <c r="AR1" s="122"/>
      <c r="AS1" s="114"/>
    </row>
    <row r="2" spans="1:46">
      <c r="A2" s="51"/>
      <c r="B2" s="51"/>
      <c r="C2" s="110" t="s">
        <v>8</v>
      </c>
      <c r="D2" s="110" t="s">
        <v>9</v>
      </c>
      <c r="I2" s="53"/>
      <c r="J2" s="53"/>
      <c r="K2" s="111" t="s">
        <v>10</v>
      </c>
      <c r="M2" s="118"/>
      <c r="N2" s="119"/>
      <c r="O2" s="120"/>
      <c r="Q2" s="118"/>
      <c r="R2" s="119"/>
      <c r="S2" s="119"/>
      <c r="T2" s="119"/>
      <c r="U2" s="119"/>
      <c r="V2" s="120"/>
      <c r="W2" s="111" t="s">
        <v>11</v>
      </c>
      <c r="Y2" s="112" t="s">
        <v>12</v>
      </c>
      <c r="Z2" s="111" t="s">
        <v>13</v>
      </c>
      <c r="AB2" s="118"/>
      <c r="AC2" s="119"/>
      <c r="AD2" s="119"/>
      <c r="AE2" s="120"/>
      <c r="AG2" s="109" t="s">
        <v>14</v>
      </c>
      <c r="AI2" s="107" t="s">
        <v>15</v>
      </c>
      <c r="AJ2" s="107" t="s">
        <v>16</v>
      </c>
      <c r="AK2" s="107" t="s">
        <v>17</v>
      </c>
      <c r="AM2" s="107" t="s">
        <v>15</v>
      </c>
      <c r="AN2" s="107" t="s">
        <v>16</v>
      </c>
      <c r="AO2" s="107" t="s">
        <v>17</v>
      </c>
      <c r="AQ2" s="107" t="s">
        <v>15</v>
      </c>
      <c r="AR2" s="107" t="s">
        <v>16</v>
      </c>
      <c r="AS2" s="107" t="s">
        <v>17</v>
      </c>
    </row>
    <row r="3" spans="1:46">
      <c r="A3" s="25" t="s">
        <v>18</v>
      </c>
      <c r="B3" s="25" t="s">
        <v>19</v>
      </c>
      <c r="C3" s="108"/>
      <c r="D3" s="108"/>
      <c r="F3" s="26" t="s">
        <v>20</v>
      </c>
      <c r="G3" s="101" t="s">
        <v>21</v>
      </c>
      <c r="H3" s="113" t="s">
        <v>22</v>
      </c>
      <c r="I3" s="114"/>
      <c r="J3" s="73" t="s">
        <v>23</v>
      </c>
      <c r="K3" s="108"/>
      <c r="M3" s="28" t="s">
        <v>24</v>
      </c>
      <c r="N3" s="28" t="s">
        <v>25</v>
      </c>
      <c r="O3" s="28" t="s">
        <v>26</v>
      </c>
      <c r="Q3" s="29" t="s">
        <v>27</v>
      </c>
      <c r="R3" s="29" t="s">
        <v>28</v>
      </c>
      <c r="S3" s="29" t="s">
        <v>27</v>
      </c>
      <c r="T3" s="29" t="s">
        <v>29</v>
      </c>
      <c r="V3" s="29" t="s">
        <v>30</v>
      </c>
      <c r="W3" s="108"/>
      <c r="Y3" s="108"/>
      <c r="Z3" s="108"/>
      <c r="AB3" s="28" t="s">
        <v>31</v>
      </c>
      <c r="AC3" s="28" t="s">
        <v>32</v>
      </c>
      <c r="AD3" s="28" t="s">
        <v>33</v>
      </c>
      <c r="AE3" s="26" t="s">
        <v>34</v>
      </c>
      <c r="AG3" s="108"/>
      <c r="AI3" s="108"/>
      <c r="AJ3" s="108"/>
      <c r="AK3" s="108"/>
      <c r="AM3" s="108"/>
      <c r="AN3" s="108"/>
      <c r="AO3" s="108"/>
      <c r="AQ3" s="108"/>
      <c r="AR3" s="108"/>
      <c r="AS3" s="108"/>
    </row>
    <row r="4" spans="1:46">
      <c r="A4" s="32">
        <v>6</v>
      </c>
      <c r="B4" s="32">
        <v>2.73</v>
      </c>
      <c r="C4" s="96">
        <v>76.23</v>
      </c>
      <c r="D4" s="96">
        <v>3.41</v>
      </c>
      <c r="E4" s="10" t="s">
        <v>1068</v>
      </c>
      <c r="F4" s="10" t="s">
        <v>1069</v>
      </c>
      <c r="G4" s="102">
        <v>46038</v>
      </c>
      <c r="H4" s="11"/>
      <c r="I4" s="12" t="s">
        <v>53</v>
      </c>
      <c r="J4" s="21"/>
      <c r="K4" s="21" t="s">
        <v>54</v>
      </c>
      <c r="L4" s="55"/>
      <c r="M4" s="15" t="s">
        <v>40</v>
      </c>
      <c r="N4" s="15" t="s">
        <v>40</v>
      </c>
      <c r="O4" s="15" t="s">
        <v>39</v>
      </c>
      <c r="P4" s="55"/>
      <c r="Q4" s="13"/>
      <c r="R4" s="10" t="s">
        <v>41</v>
      </c>
      <c r="S4" s="13"/>
      <c r="T4" s="10" t="s">
        <v>41</v>
      </c>
      <c r="U4" s="55"/>
      <c r="V4" s="10" t="s">
        <v>41</v>
      </c>
      <c r="W4" s="13" t="s">
        <v>42</v>
      </c>
      <c r="X4" s="55"/>
      <c r="Y4" s="22" t="s">
        <v>1070</v>
      </c>
      <c r="Z4" s="22" t="s">
        <v>1071</v>
      </c>
      <c r="AA4" s="55"/>
      <c r="AB4" s="15">
        <v>95.3</v>
      </c>
      <c r="AC4" s="15">
        <v>90.77</v>
      </c>
      <c r="AD4" s="15">
        <v>67.34</v>
      </c>
      <c r="AE4" s="10" t="s">
        <v>45</v>
      </c>
      <c r="AF4" s="20"/>
      <c r="AG4" s="16">
        <v>19.420000000000002</v>
      </c>
      <c r="AH4" s="20"/>
      <c r="AI4" s="16" t="s">
        <v>41</v>
      </c>
      <c r="AJ4" s="16">
        <v>15.618</v>
      </c>
      <c r="AK4" s="16">
        <v>8.82</v>
      </c>
      <c r="AL4" s="20"/>
      <c r="AM4" s="16" t="s">
        <v>41</v>
      </c>
      <c r="AN4" s="16">
        <v>15.691000000000001</v>
      </c>
      <c r="AO4" s="16">
        <v>9.66</v>
      </c>
      <c r="AP4" s="20"/>
      <c r="AQ4" s="16" t="s">
        <v>41</v>
      </c>
      <c r="AR4" s="16">
        <v>18.88</v>
      </c>
      <c r="AS4" s="16">
        <v>17.829999999999998</v>
      </c>
      <c r="AT4" s="20"/>
    </row>
    <row r="5" spans="1:46">
      <c r="A5" s="32">
        <v>6</v>
      </c>
      <c r="B5" s="32">
        <v>2.4700000000000002</v>
      </c>
      <c r="C5" s="96">
        <v>65.989999999999995</v>
      </c>
      <c r="D5" s="96">
        <v>8.59</v>
      </c>
      <c r="E5" s="10" t="s">
        <v>1072</v>
      </c>
      <c r="F5" s="10" t="s">
        <v>1073</v>
      </c>
      <c r="G5" s="102">
        <v>46038</v>
      </c>
      <c r="H5" s="11"/>
      <c r="I5" s="12" t="s">
        <v>53</v>
      </c>
      <c r="J5" s="21" t="s">
        <v>803</v>
      </c>
      <c r="K5" s="21" t="s">
        <v>54</v>
      </c>
      <c r="L5" s="55"/>
      <c r="M5" s="15" t="s">
        <v>40</v>
      </c>
      <c r="N5" s="15" t="s">
        <v>40</v>
      </c>
      <c r="O5" s="15" t="s">
        <v>39</v>
      </c>
      <c r="P5" s="55"/>
      <c r="Q5" s="13"/>
      <c r="R5" s="10" t="s">
        <v>41</v>
      </c>
      <c r="S5" s="13"/>
      <c r="T5" s="10" t="s">
        <v>41</v>
      </c>
      <c r="U5" s="55"/>
      <c r="V5" s="10" t="s">
        <v>41</v>
      </c>
      <c r="W5" s="13" t="s">
        <v>42</v>
      </c>
      <c r="X5" s="55"/>
      <c r="Y5" s="22" t="s">
        <v>1074</v>
      </c>
      <c r="Z5" s="22" t="s">
        <v>1075</v>
      </c>
      <c r="AA5" s="55"/>
      <c r="AB5" s="15">
        <v>97.39</v>
      </c>
      <c r="AC5" s="15">
        <v>95.24</v>
      </c>
      <c r="AD5" s="15">
        <v>96.27</v>
      </c>
      <c r="AE5" s="10" t="s">
        <v>45</v>
      </c>
      <c r="AF5" s="20"/>
      <c r="AG5" s="16">
        <v>49.3</v>
      </c>
      <c r="AH5" s="20"/>
      <c r="AI5" s="16" t="s">
        <v>41</v>
      </c>
      <c r="AJ5" s="16">
        <v>37.365000000000002</v>
      </c>
      <c r="AK5" s="16">
        <v>22</v>
      </c>
      <c r="AL5" s="20"/>
      <c r="AM5" s="16" t="s">
        <v>41</v>
      </c>
      <c r="AN5" s="16">
        <v>39.158999999999999</v>
      </c>
      <c r="AO5" s="16">
        <v>27.5</v>
      </c>
      <c r="AP5" s="20"/>
      <c r="AQ5" s="16" t="s">
        <v>41</v>
      </c>
      <c r="AR5" s="16">
        <v>46.4</v>
      </c>
      <c r="AS5" s="16">
        <v>41</v>
      </c>
      <c r="AT5" s="20"/>
    </row>
    <row r="6" spans="1:46">
      <c r="A6" s="32">
        <v>6</v>
      </c>
      <c r="B6" s="32">
        <v>2.25</v>
      </c>
      <c r="C6" s="96">
        <v>69.11</v>
      </c>
      <c r="D6" s="96">
        <v>8.5500000000000007</v>
      </c>
      <c r="E6" s="10" t="s">
        <v>1076</v>
      </c>
      <c r="F6" s="10" t="s">
        <v>1077</v>
      </c>
      <c r="G6" s="102">
        <v>46038</v>
      </c>
      <c r="H6" s="11"/>
      <c r="I6" s="12" t="s">
        <v>53</v>
      </c>
      <c r="J6" s="21"/>
      <c r="K6" s="21" t="s">
        <v>54</v>
      </c>
      <c r="L6" s="55"/>
      <c r="M6" s="15" t="s">
        <v>40</v>
      </c>
      <c r="N6" s="15" t="s">
        <v>40</v>
      </c>
      <c r="O6" s="15" t="s">
        <v>74</v>
      </c>
      <c r="P6" s="55"/>
      <c r="Q6" s="13"/>
      <c r="R6" s="10" t="s">
        <v>41</v>
      </c>
      <c r="S6" s="13"/>
      <c r="T6" s="10" t="s">
        <v>41</v>
      </c>
      <c r="U6" s="55"/>
      <c r="V6" s="10" t="s">
        <v>41</v>
      </c>
      <c r="W6" s="13" t="s">
        <v>42</v>
      </c>
      <c r="X6" s="55"/>
      <c r="Y6" s="22" t="s">
        <v>1078</v>
      </c>
      <c r="Z6" s="22" t="s">
        <v>1079</v>
      </c>
      <c r="AA6" s="55"/>
      <c r="AB6" s="15">
        <v>99.83</v>
      </c>
      <c r="AC6" s="15">
        <v>97.16</v>
      </c>
      <c r="AD6" s="15">
        <v>93.77</v>
      </c>
      <c r="AE6" s="10" t="s">
        <v>45</v>
      </c>
      <c r="AF6" s="20"/>
      <c r="AG6" s="16">
        <v>17.52</v>
      </c>
      <c r="AH6" s="20"/>
      <c r="AI6" s="16" t="s">
        <v>41</v>
      </c>
      <c r="AJ6" s="16">
        <v>13.843</v>
      </c>
      <c r="AK6" s="16">
        <v>9.49</v>
      </c>
      <c r="AL6" s="20"/>
      <c r="AM6" s="16" t="s">
        <v>41</v>
      </c>
      <c r="AN6" s="16">
        <v>15.21</v>
      </c>
      <c r="AO6" s="16">
        <v>13.69</v>
      </c>
      <c r="AP6" s="20"/>
      <c r="AQ6" s="16" t="s">
        <v>41</v>
      </c>
      <c r="AR6" s="16">
        <v>16.347999999999999</v>
      </c>
      <c r="AS6" s="16">
        <v>14.89</v>
      </c>
      <c r="AT6" s="20"/>
    </row>
    <row r="7" spans="1:46">
      <c r="A7" s="32">
        <v>6</v>
      </c>
      <c r="B7" s="32">
        <v>2.11</v>
      </c>
      <c r="C7" s="96">
        <v>47.48</v>
      </c>
      <c r="D7" s="96">
        <v>6.88</v>
      </c>
      <c r="E7" s="10" t="s">
        <v>1080</v>
      </c>
      <c r="F7" s="10" t="s">
        <v>1081</v>
      </c>
      <c r="G7" s="102">
        <v>46038</v>
      </c>
      <c r="H7" s="11"/>
      <c r="I7" s="12" t="s">
        <v>53</v>
      </c>
      <c r="J7" s="21"/>
      <c r="K7" s="21" t="s">
        <v>54</v>
      </c>
      <c r="L7" s="55"/>
      <c r="M7" s="15" t="s">
        <v>39</v>
      </c>
      <c r="N7" s="15" t="s">
        <v>40</v>
      </c>
      <c r="O7" s="15" t="s">
        <v>40</v>
      </c>
      <c r="P7" s="55"/>
      <c r="Q7" s="13"/>
      <c r="R7" s="10" t="s">
        <v>41</v>
      </c>
      <c r="S7" s="13"/>
      <c r="T7" s="10" t="s">
        <v>41</v>
      </c>
      <c r="U7" s="55"/>
      <c r="V7" s="10" t="s">
        <v>41</v>
      </c>
      <c r="W7" s="13" t="s">
        <v>42</v>
      </c>
      <c r="X7" s="55"/>
      <c r="Y7" s="22" t="s">
        <v>1082</v>
      </c>
      <c r="Z7" s="22" t="s">
        <v>1083</v>
      </c>
      <c r="AA7" s="55"/>
      <c r="AB7" s="15">
        <v>98.82</v>
      </c>
      <c r="AC7" s="15">
        <v>97.39</v>
      </c>
      <c r="AD7" s="15">
        <v>88.87</v>
      </c>
      <c r="AE7" s="10" t="s">
        <v>45</v>
      </c>
      <c r="AF7" s="20"/>
      <c r="AG7" s="16">
        <v>9.94</v>
      </c>
      <c r="AH7" s="20"/>
      <c r="AI7" s="16" t="s">
        <v>41</v>
      </c>
      <c r="AJ7" s="16">
        <v>7.1660000000000004</v>
      </c>
      <c r="AK7" s="16">
        <v>6.9</v>
      </c>
      <c r="AL7" s="20"/>
      <c r="AM7" s="16" t="s">
        <v>41</v>
      </c>
      <c r="AN7" s="16">
        <v>8.24</v>
      </c>
      <c r="AO7" s="16">
        <v>7.46</v>
      </c>
      <c r="AP7" s="20"/>
      <c r="AQ7" s="16" t="s">
        <v>41</v>
      </c>
      <c r="AR7" s="16">
        <v>9.4049999999999994</v>
      </c>
      <c r="AS7" s="16">
        <v>7.85</v>
      </c>
      <c r="AT7" s="20"/>
    </row>
    <row r="8" spans="1:46">
      <c r="A8" s="32">
        <v>6</v>
      </c>
      <c r="B8" s="32">
        <v>2.04</v>
      </c>
      <c r="C8" s="96">
        <v>165.13</v>
      </c>
      <c r="D8" s="96">
        <v>27.46</v>
      </c>
      <c r="E8" s="10" t="s">
        <v>1084</v>
      </c>
      <c r="F8" s="10" t="s">
        <v>1085</v>
      </c>
      <c r="G8" s="102">
        <v>46038</v>
      </c>
      <c r="H8" s="11"/>
      <c r="I8" s="12" t="s">
        <v>53</v>
      </c>
      <c r="J8" s="21"/>
      <c r="K8" s="21" t="s">
        <v>54</v>
      </c>
      <c r="L8" s="55"/>
      <c r="M8" s="15" t="s">
        <v>40</v>
      </c>
      <c r="N8" s="15" t="s">
        <v>40</v>
      </c>
      <c r="O8" s="15" t="s">
        <v>74</v>
      </c>
      <c r="P8" s="55"/>
      <c r="Q8" s="13"/>
      <c r="R8" s="10" t="s">
        <v>41</v>
      </c>
      <c r="S8" s="13"/>
      <c r="T8" s="10" t="s">
        <v>41</v>
      </c>
      <c r="U8" s="55"/>
      <c r="V8" s="10" t="s">
        <v>41</v>
      </c>
      <c r="W8" s="13" t="s">
        <v>42</v>
      </c>
      <c r="X8" s="55"/>
      <c r="Y8" s="22" t="s">
        <v>1086</v>
      </c>
      <c r="Z8" s="22" t="s">
        <v>1087</v>
      </c>
      <c r="AA8" s="55"/>
      <c r="AB8" s="15">
        <v>98.9</v>
      </c>
      <c r="AC8" s="15">
        <v>92.06</v>
      </c>
      <c r="AD8" s="15">
        <v>89.89</v>
      </c>
      <c r="AE8" s="10" t="s">
        <v>45</v>
      </c>
      <c r="AF8" s="20"/>
      <c r="AG8" s="16">
        <v>15.55</v>
      </c>
      <c r="AH8" s="20"/>
      <c r="AI8" s="16" t="s">
        <v>41</v>
      </c>
      <c r="AJ8" s="16">
        <v>10.417</v>
      </c>
      <c r="AK8" s="16">
        <v>0.64500000000000002</v>
      </c>
      <c r="AL8" s="20"/>
      <c r="AM8" s="16" t="s">
        <v>41</v>
      </c>
      <c r="AN8" s="16">
        <v>9.4920000000000009</v>
      </c>
      <c r="AO8" s="16">
        <v>3.605</v>
      </c>
      <c r="AP8" s="20"/>
      <c r="AQ8" s="16" t="s">
        <v>41</v>
      </c>
      <c r="AR8" s="16">
        <v>13.587</v>
      </c>
      <c r="AS8" s="16">
        <v>10.3</v>
      </c>
      <c r="AT8" s="20"/>
    </row>
    <row r="9" spans="1:46">
      <c r="A9" s="32">
        <v>6</v>
      </c>
      <c r="B9" s="32">
        <v>1.4</v>
      </c>
      <c r="C9" s="96">
        <v>25.59</v>
      </c>
      <c r="D9" s="96">
        <v>18.48</v>
      </c>
      <c r="E9" s="10" t="s">
        <v>1088</v>
      </c>
      <c r="F9" s="10" t="s">
        <v>1089</v>
      </c>
      <c r="G9" s="102">
        <v>46038</v>
      </c>
      <c r="H9" s="11"/>
      <c r="I9" s="12" t="s">
        <v>53</v>
      </c>
      <c r="J9" s="21"/>
      <c r="K9" s="21" t="s">
        <v>54</v>
      </c>
      <c r="L9" s="55"/>
      <c r="M9" s="15" t="s">
        <v>40</v>
      </c>
      <c r="N9" s="15" t="s">
        <v>40</v>
      </c>
      <c r="O9" s="15" t="s">
        <v>40</v>
      </c>
      <c r="P9" s="55"/>
      <c r="Q9" s="13" t="s">
        <v>84</v>
      </c>
      <c r="R9" s="10" t="s">
        <v>112</v>
      </c>
      <c r="S9" s="13"/>
      <c r="T9" s="10" t="s">
        <v>41</v>
      </c>
      <c r="U9" s="55"/>
      <c r="V9" s="10" t="s">
        <v>41</v>
      </c>
      <c r="W9" s="13" t="s">
        <v>42</v>
      </c>
      <c r="X9" s="55"/>
      <c r="Y9" s="22" t="s">
        <v>1090</v>
      </c>
      <c r="Z9" s="22" t="s">
        <v>1091</v>
      </c>
      <c r="AA9" s="55"/>
      <c r="AB9" s="15">
        <v>93.95</v>
      </c>
      <c r="AC9" s="15">
        <v>93</v>
      </c>
      <c r="AD9" s="15">
        <v>96.39</v>
      </c>
      <c r="AE9" s="10" t="s">
        <v>45</v>
      </c>
      <c r="AF9" s="20"/>
      <c r="AG9" s="16">
        <v>3.6419999999999999</v>
      </c>
      <c r="AH9" s="20"/>
      <c r="AI9" s="16" t="s">
        <v>112</v>
      </c>
      <c r="AJ9" s="16"/>
      <c r="AK9" s="16"/>
      <c r="AL9" s="20"/>
      <c r="AM9" s="16" t="s">
        <v>41</v>
      </c>
      <c r="AN9" s="16">
        <v>2.6459999999999999</v>
      </c>
      <c r="AO9" s="16">
        <v>2.3959999999999999</v>
      </c>
      <c r="AP9" s="20"/>
      <c r="AQ9" s="16" t="s">
        <v>41</v>
      </c>
      <c r="AR9" s="16">
        <v>3.33</v>
      </c>
      <c r="AS9" s="16">
        <v>2.3260000000000001</v>
      </c>
      <c r="AT9" s="20"/>
    </row>
    <row r="10" spans="1:46">
      <c r="A10" s="32">
        <v>6</v>
      </c>
      <c r="B10" s="32">
        <v>1.2</v>
      </c>
      <c r="C10" s="96">
        <v>17.97</v>
      </c>
      <c r="D10" s="96">
        <v>5.52</v>
      </c>
      <c r="E10" s="10" t="s">
        <v>1092</v>
      </c>
      <c r="F10" s="10" t="s">
        <v>1093</v>
      </c>
      <c r="G10" s="102">
        <v>46038</v>
      </c>
      <c r="H10" s="11"/>
      <c r="I10" s="12" t="s">
        <v>53</v>
      </c>
      <c r="J10" s="21"/>
      <c r="K10" s="21" t="s">
        <v>54</v>
      </c>
      <c r="L10" s="55"/>
      <c r="M10" s="15" t="s">
        <v>39</v>
      </c>
      <c r="N10" s="15" t="s">
        <v>40</v>
      </c>
      <c r="O10" s="15" t="s">
        <v>74</v>
      </c>
      <c r="P10" s="55"/>
      <c r="Q10" s="13"/>
      <c r="R10" s="10" t="s">
        <v>38</v>
      </c>
      <c r="S10" s="13"/>
      <c r="T10" s="10" t="s">
        <v>41</v>
      </c>
      <c r="U10" s="55"/>
      <c r="V10" s="10" t="s">
        <v>41</v>
      </c>
      <c r="W10" s="13" t="s">
        <v>42</v>
      </c>
      <c r="X10" s="55"/>
      <c r="Y10" s="22" t="s">
        <v>1094</v>
      </c>
      <c r="Z10" s="22" t="s">
        <v>1095</v>
      </c>
      <c r="AA10" s="55"/>
      <c r="AB10" s="15">
        <v>98.1</v>
      </c>
      <c r="AC10" s="15">
        <v>84.95</v>
      </c>
      <c r="AD10" s="15">
        <v>84.9</v>
      </c>
      <c r="AE10" s="10" t="s">
        <v>45</v>
      </c>
      <c r="AF10" s="20"/>
      <c r="AG10" s="16">
        <v>26.78</v>
      </c>
      <c r="AH10" s="20"/>
      <c r="AI10" s="16">
        <v>27.77</v>
      </c>
      <c r="AJ10" s="16" t="s">
        <v>38</v>
      </c>
      <c r="AK10" s="16">
        <v>21.6</v>
      </c>
      <c r="AL10" s="20"/>
      <c r="AM10" s="16" t="s">
        <v>41</v>
      </c>
      <c r="AN10" s="16">
        <v>22.324999999999999</v>
      </c>
      <c r="AO10" s="16">
        <v>20.100000000000001</v>
      </c>
      <c r="AP10" s="20"/>
      <c r="AQ10" s="16" t="s">
        <v>41</v>
      </c>
      <c r="AR10" s="16">
        <v>25.989000000000001</v>
      </c>
      <c r="AS10" s="16">
        <v>23.6</v>
      </c>
      <c r="AT10" s="20"/>
    </row>
    <row r="11" spans="1:46">
      <c r="A11" s="32">
        <v>6</v>
      </c>
      <c r="B11" s="32">
        <v>0.76</v>
      </c>
      <c r="C11" s="96">
        <v>53.76</v>
      </c>
      <c r="D11" s="96">
        <v>6.35</v>
      </c>
      <c r="E11" s="10" t="s">
        <v>1096</v>
      </c>
      <c r="F11" s="10" t="s">
        <v>1097</v>
      </c>
      <c r="G11" s="102">
        <v>46038</v>
      </c>
      <c r="H11" s="11"/>
      <c r="I11" s="12" t="s">
        <v>53</v>
      </c>
      <c r="J11" s="21"/>
      <c r="K11" s="21" t="s">
        <v>54</v>
      </c>
      <c r="L11" s="55"/>
      <c r="M11" s="15" t="s">
        <v>40</v>
      </c>
      <c r="N11" s="15" t="s">
        <v>40</v>
      </c>
      <c r="O11" s="15" t="s">
        <v>79</v>
      </c>
      <c r="P11" s="55"/>
      <c r="Q11" s="13"/>
      <c r="R11" s="10" t="s">
        <v>41</v>
      </c>
      <c r="S11" s="13"/>
      <c r="T11" s="10" t="s">
        <v>41</v>
      </c>
      <c r="U11" s="55"/>
      <c r="V11" s="10" t="s">
        <v>41</v>
      </c>
      <c r="W11" s="13" t="s">
        <v>42</v>
      </c>
      <c r="X11" s="55"/>
      <c r="Y11" s="22" t="s">
        <v>1098</v>
      </c>
      <c r="Z11" s="22" t="s">
        <v>1099</v>
      </c>
      <c r="AA11" s="55"/>
      <c r="AB11" s="15">
        <v>99.85</v>
      </c>
      <c r="AC11" s="15">
        <v>93.89</v>
      </c>
      <c r="AD11" s="15">
        <v>90.95</v>
      </c>
      <c r="AE11" s="10" t="s">
        <v>45</v>
      </c>
      <c r="AF11" s="20"/>
      <c r="AG11" s="16">
        <v>41.9</v>
      </c>
      <c r="AH11" s="20"/>
      <c r="AI11" s="16" t="s">
        <v>41</v>
      </c>
      <c r="AJ11" s="16">
        <v>33.648000000000003</v>
      </c>
      <c r="AK11" s="16">
        <v>29.2</v>
      </c>
      <c r="AL11" s="20"/>
      <c r="AM11" s="16" t="s">
        <v>41</v>
      </c>
      <c r="AN11" s="16">
        <v>34.9</v>
      </c>
      <c r="AO11" s="16">
        <v>30.65</v>
      </c>
      <c r="AP11" s="20"/>
      <c r="AQ11" s="16" t="s">
        <v>41</v>
      </c>
      <c r="AR11" s="16">
        <v>38.439</v>
      </c>
      <c r="AS11" s="16">
        <v>35.5</v>
      </c>
      <c r="AT11" s="20"/>
    </row>
    <row r="12" spans="1:46">
      <c r="A12" s="32">
        <v>6</v>
      </c>
      <c r="B12" s="32">
        <v>0.36</v>
      </c>
      <c r="C12" s="96">
        <v>20.100000000000001</v>
      </c>
      <c r="D12" s="96">
        <v>7.94</v>
      </c>
      <c r="E12" s="10" t="s">
        <v>1100</v>
      </c>
      <c r="F12" s="10" t="s">
        <v>1101</v>
      </c>
      <c r="G12" s="102">
        <v>46038</v>
      </c>
      <c r="H12" s="11"/>
      <c r="I12" s="12" t="s">
        <v>53</v>
      </c>
      <c r="J12" s="21"/>
      <c r="K12" s="21" t="s">
        <v>54</v>
      </c>
      <c r="L12" s="55"/>
      <c r="M12" s="15" t="s">
        <v>74</v>
      </c>
      <c r="N12" s="15" t="s">
        <v>40</v>
      </c>
      <c r="O12" s="15" t="s">
        <v>40</v>
      </c>
      <c r="P12" s="55"/>
      <c r="Q12" s="13" t="s">
        <v>84</v>
      </c>
      <c r="R12" s="10" t="s">
        <v>112</v>
      </c>
      <c r="S12" s="13"/>
      <c r="T12" s="10" t="s">
        <v>41</v>
      </c>
      <c r="U12" s="55"/>
      <c r="V12" s="10" t="s">
        <v>41</v>
      </c>
      <c r="W12" s="13" t="s">
        <v>42</v>
      </c>
      <c r="X12" s="55"/>
      <c r="Y12" s="22" t="s">
        <v>1102</v>
      </c>
      <c r="Z12" s="22" t="s">
        <v>1103</v>
      </c>
      <c r="AA12" s="55"/>
      <c r="AB12" s="15">
        <v>93.2</v>
      </c>
      <c r="AC12" s="15">
        <v>91.8</v>
      </c>
      <c r="AD12" s="15">
        <v>90.11</v>
      </c>
      <c r="AE12" s="10" t="s">
        <v>45</v>
      </c>
      <c r="AF12" s="20"/>
      <c r="AG12" s="16">
        <v>9.92</v>
      </c>
      <c r="AH12" s="20"/>
      <c r="AI12" s="16" t="s">
        <v>112</v>
      </c>
      <c r="AJ12" s="16"/>
      <c r="AK12" s="16"/>
      <c r="AL12" s="20"/>
      <c r="AM12" s="16" t="s">
        <v>41</v>
      </c>
      <c r="AN12" s="16">
        <v>8.1999999999999993</v>
      </c>
      <c r="AO12" s="16">
        <v>7.8</v>
      </c>
      <c r="AP12" s="20"/>
      <c r="AQ12" s="16" t="s">
        <v>41</v>
      </c>
      <c r="AR12" s="16">
        <v>9.18</v>
      </c>
      <c r="AS12" s="16">
        <v>8.31</v>
      </c>
      <c r="AT12" s="20"/>
    </row>
    <row r="13" spans="1:46">
      <c r="A13" s="32">
        <v>6</v>
      </c>
      <c r="B13" s="32">
        <v>0.36</v>
      </c>
      <c r="C13" s="96">
        <v>25.94</v>
      </c>
      <c r="D13" s="96">
        <v>15.31</v>
      </c>
      <c r="E13" s="10" t="s">
        <v>1104</v>
      </c>
      <c r="F13" s="10" t="s">
        <v>1105</v>
      </c>
      <c r="G13" s="102">
        <v>46038</v>
      </c>
      <c r="H13" s="11"/>
      <c r="I13" s="12" t="s">
        <v>53</v>
      </c>
      <c r="J13" s="21"/>
      <c r="K13" s="21" t="s">
        <v>54</v>
      </c>
      <c r="L13" s="55"/>
      <c r="M13" s="15" t="s">
        <v>40</v>
      </c>
      <c r="N13" s="15" t="s">
        <v>40</v>
      </c>
      <c r="O13" s="15" t="s">
        <v>40</v>
      </c>
      <c r="P13" s="55"/>
      <c r="Q13" s="13" t="s">
        <v>84</v>
      </c>
      <c r="R13" s="10" t="s">
        <v>112</v>
      </c>
      <c r="S13" s="13" t="s">
        <v>84</v>
      </c>
      <c r="T13" s="10" t="s">
        <v>112</v>
      </c>
      <c r="U13" s="55"/>
      <c r="V13" s="10" t="s">
        <v>41</v>
      </c>
      <c r="W13" s="13" t="s">
        <v>42</v>
      </c>
      <c r="X13" s="55"/>
      <c r="Y13" s="22" t="s">
        <v>126</v>
      </c>
      <c r="Z13" s="22" t="s">
        <v>1106</v>
      </c>
      <c r="AA13" s="55"/>
      <c r="AB13" s="15">
        <v>91.43</v>
      </c>
      <c r="AC13" s="15">
        <v>86.33</v>
      </c>
      <c r="AD13" s="15">
        <v>94.33</v>
      </c>
      <c r="AE13" s="10" t="s">
        <v>123</v>
      </c>
      <c r="AF13" s="20"/>
      <c r="AG13" s="16">
        <v>23.35</v>
      </c>
      <c r="AH13" s="20"/>
      <c r="AI13" s="16" t="s">
        <v>112</v>
      </c>
      <c r="AJ13" s="16"/>
      <c r="AK13" s="16"/>
      <c r="AL13" s="20"/>
      <c r="AM13" s="16" t="s">
        <v>112</v>
      </c>
      <c r="AN13" s="16"/>
      <c r="AO13" s="16"/>
      <c r="AP13" s="20"/>
      <c r="AQ13" s="16" t="s">
        <v>41</v>
      </c>
      <c r="AR13" s="16">
        <v>21.123999999999999</v>
      </c>
      <c r="AS13" s="16">
        <v>16.5</v>
      </c>
      <c r="AT13" s="20"/>
    </row>
    <row r="14" spans="1:46">
      <c r="A14" s="32">
        <v>6</v>
      </c>
      <c r="B14" s="32">
        <v>0.34</v>
      </c>
      <c r="C14" s="96">
        <v>27.12</v>
      </c>
      <c r="D14" s="96">
        <v>4.3899999999999997</v>
      </c>
      <c r="E14" s="10" t="s">
        <v>1107</v>
      </c>
      <c r="F14" s="10" t="s">
        <v>1108</v>
      </c>
      <c r="G14" s="102">
        <v>46038</v>
      </c>
      <c r="H14" s="11"/>
      <c r="I14" s="12" t="s">
        <v>53</v>
      </c>
      <c r="J14" s="21"/>
      <c r="K14" s="21" t="s">
        <v>54</v>
      </c>
      <c r="L14" s="55"/>
      <c r="M14" s="15" t="s">
        <v>39</v>
      </c>
      <c r="N14" s="15" t="s">
        <v>40</v>
      </c>
      <c r="O14" s="15" t="s">
        <v>40</v>
      </c>
      <c r="P14" s="55"/>
      <c r="Q14" s="13"/>
      <c r="R14" s="10" t="s">
        <v>41</v>
      </c>
      <c r="S14" s="13"/>
      <c r="T14" s="10" t="s">
        <v>41</v>
      </c>
      <c r="U14" s="55"/>
      <c r="V14" s="10" t="s">
        <v>41</v>
      </c>
      <c r="W14" s="13" t="s">
        <v>42</v>
      </c>
      <c r="X14" s="55"/>
      <c r="Y14" s="22" t="s">
        <v>1109</v>
      </c>
      <c r="Z14" s="22" t="s">
        <v>1110</v>
      </c>
      <c r="AA14" s="55"/>
      <c r="AB14" s="15">
        <v>97.62</v>
      </c>
      <c r="AC14" s="15">
        <v>83.64</v>
      </c>
      <c r="AD14" s="15">
        <v>84.8</v>
      </c>
      <c r="AE14" s="10" t="s">
        <v>45</v>
      </c>
      <c r="AF14" s="20"/>
      <c r="AG14" s="16">
        <v>3.4449999999999998</v>
      </c>
      <c r="AH14" s="20"/>
      <c r="AI14" s="16" t="s">
        <v>41</v>
      </c>
      <c r="AJ14" s="16">
        <v>3.01</v>
      </c>
      <c r="AK14" s="16">
        <v>2.5499999999999998</v>
      </c>
      <c r="AL14" s="20"/>
      <c r="AM14" s="16" t="s">
        <v>41</v>
      </c>
      <c r="AN14" s="16">
        <v>3.11</v>
      </c>
      <c r="AO14" s="16">
        <v>2.97</v>
      </c>
      <c r="AP14" s="20"/>
      <c r="AQ14" s="16" t="s">
        <v>41</v>
      </c>
      <c r="AR14" s="16">
        <v>3.2639999999999998</v>
      </c>
      <c r="AS14" s="16">
        <v>3.085</v>
      </c>
      <c r="AT14" s="20"/>
    </row>
    <row r="15" spans="1:46">
      <c r="A15" s="32">
        <v>6</v>
      </c>
      <c r="B15" s="32">
        <v>-0.11</v>
      </c>
      <c r="C15" s="96">
        <v>9.5299999999999994</v>
      </c>
      <c r="D15" s="96">
        <v>8.33</v>
      </c>
      <c r="E15" s="10" t="s">
        <v>1111</v>
      </c>
      <c r="F15" s="10" t="s">
        <v>1112</v>
      </c>
      <c r="G15" s="102">
        <v>46038</v>
      </c>
      <c r="H15" s="11"/>
      <c r="I15" s="12" t="s">
        <v>53</v>
      </c>
      <c r="J15" s="21"/>
      <c r="K15" s="21" t="s">
        <v>54</v>
      </c>
      <c r="L15" s="55"/>
      <c r="M15" s="15" t="s">
        <v>79</v>
      </c>
      <c r="N15" s="15" t="s">
        <v>74</v>
      </c>
      <c r="O15" s="15" t="s">
        <v>74</v>
      </c>
      <c r="P15" s="55"/>
      <c r="Q15" s="13"/>
      <c r="R15" s="10" t="s">
        <v>38</v>
      </c>
      <c r="S15" s="13"/>
      <c r="T15" s="10" t="s">
        <v>41</v>
      </c>
      <c r="U15" s="55"/>
      <c r="V15" s="10" t="s">
        <v>41</v>
      </c>
      <c r="W15" s="13" t="s">
        <v>188</v>
      </c>
      <c r="X15" s="55"/>
      <c r="Y15" s="22" t="s">
        <v>1113</v>
      </c>
      <c r="Z15" s="22" t="s">
        <v>1114</v>
      </c>
      <c r="AA15" s="55"/>
      <c r="AB15" s="15">
        <v>96.99</v>
      </c>
      <c r="AC15" s="15">
        <v>71.790000000000006</v>
      </c>
      <c r="AD15" s="15">
        <v>80.180000000000007</v>
      </c>
      <c r="AE15" s="10"/>
      <c r="AF15" s="20"/>
      <c r="AG15" s="16">
        <v>6.3440000000000003</v>
      </c>
      <c r="AH15" s="20"/>
      <c r="AI15" s="16">
        <v>6.8559999999999999</v>
      </c>
      <c r="AJ15" s="16" t="s">
        <v>38</v>
      </c>
      <c r="AK15" s="16">
        <v>5.7039999999999997</v>
      </c>
      <c r="AL15" s="20"/>
      <c r="AM15" s="16" t="s">
        <v>41</v>
      </c>
      <c r="AN15" s="16">
        <v>5.76</v>
      </c>
      <c r="AO15" s="16">
        <v>5.6879999999999997</v>
      </c>
      <c r="AP15" s="20"/>
      <c r="AQ15" s="16" t="s">
        <v>41</v>
      </c>
      <c r="AR15" s="16">
        <v>5.9329999999999998</v>
      </c>
      <c r="AS15" s="16">
        <v>5.39</v>
      </c>
      <c r="AT15" s="20"/>
    </row>
    <row r="16" spans="1:46">
      <c r="A16" s="32">
        <v>6</v>
      </c>
      <c r="B16" s="32">
        <v>-0.41</v>
      </c>
      <c r="C16" s="96">
        <v>31.96</v>
      </c>
      <c r="D16" s="96">
        <v>5.21</v>
      </c>
      <c r="E16" s="10" t="s">
        <v>1115</v>
      </c>
      <c r="F16" s="10" t="s">
        <v>1116</v>
      </c>
      <c r="G16" s="102">
        <v>46038</v>
      </c>
      <c r="H16" s="11"/>
      <c r="I16" s="12" t="s">
        <v>53</v>
      </c>
      <c r="J16" s="21"/>
      <c r="K16" s="21" t="s">
        <v>54</v>
      </c>
      <c r="L16" s="55"/>
      <c r="M16" s="15" t="s">
        <v>74</v>
      </c>
      <c r="N16" s="15" t="s">
        <v>40</v>
      </c>
      <c r="O16" s="15" t="s">
        <v>79</v>
      </c>
      <c r="P16" s="55"/>
      <c r="Q16" s="13"/>
      <c r="R16" s="10" t="s">
        <v>41</v>
      </c>
      <c r="S16" s="13"/>
      <c r="T16" s="10" t="s">
        <v>41</v>
      </c>
      <c r="U16" s="55"/>
      <c r="V16" s="10" t="s">
        <v>41</v>
      </c>
      <c r="W16" s="13" t="s">
        <v>42</v>
      </c>
      <c r="X16" s="55"/>
      <c r="Y16" s="22" t="s">
        <v>1117</v>
      </c>
      <c r="Z16" s="22" t="s">
        <v>1118</v>
      </c>
      <c r="AA16" s="55"/>
      <c r="AB16" s="15">
        <v>94.9</v>
      </c>
      <c r="AC16" s="15">
        <v>90.64</v>
      </c>
      <c r="AD16" s="15">
        <v>83.85</v>
      </c>
      <c r="AE16" s="10" t="s">
        <v>45</v>
      </c>
      <c r="AF16" s="20"/>
      <c r="AG16" s="16">
        <v>38.4</v>
      </c>
      <c r="AH16" s="20"/>
      <c r="AI16" s="16" t="s">
        <v>41</v>
      </c>
      <c r="AJ16" s="16">
        <v>30.728999999999999</v>
      </c>
      <c r="AK16" s="16">
        <v>25.88</v>
      </c>
      <c r="AL16" s="20"/>
      <c r="AM16" s="16" t="s">
        <v>41</v>
      </c>
      <c r="AN16" s="16">
        <v>31.414000000000001</v>
      </c>
      <c r="AO16" s="16">
        <v>22.62</v>
      </c>
      <c r="AP16" s="20"/>
      <c r="AQ16" s="16" t="s">
        <v>41</v>
      </c>
      <c r="AR16" s="16">
        <v>35.808999999999997</v>
      </c>
      <c r="AS16" s="16">
        <v>33.76</v>
      </c>
      <c r="AT16" s="20"/>
    </row>
    <row r="17" spans="1:46">
      <c r="A17" s="32">
        <v>5</v>
      </c>
      <c r="B17" s="32">
        <v>0.72</v>
      </c>
      <c r="C17" s="96">
        <v>25.75</v>
      </c>
      <c r="D17" s="96">
        <v>4.5199999999999996</v>
      </c>
      <c r="E17" s="10" t="s">
        <v>1119</v>
      </c>
      <c r="F17" s="10" t="s">
        <v>1120</v>
      </c>
      <c r="G17" s="102">
        <v>46038</v>
      </c>
      <c r="H17" s="11"/>
      <c r="I17" s="12" t="s">
        <v>53</v>
      </c>
      <c r="J17" s="21"/>
      <c r="K17" s="21" t="s">
        <v>54</v>
      </c>
      <c r="L17" s="55"/>
      <c r="M17" s="15" t="s">
        <v>39</v>
      </c>
      <c r="N17" s="15" t="s">
        <v>40</v>
      </c>
      <c r="O17" s="15" t="s">
        <v>74</v>
      </c>
      <c r="P17" s="55"/>
      <c r="Q17" s="13"/>
      <c r="R17" s="10" t="s">
        <v>41</v>
      </c>
      <c r="S17" s="13"/>
      <c r="T17" s="10" t="s">
        <v>41</v>
      </c>
      <c r="U17" s="55"/>
      <c r="V17" s="10" t="s">
        <v>41</v>
      </c>
      <c r="W17" s="13" t="s">
        <v>42</v>
      </c>
      <c r="X17" s="55"/>
      <c r="Y17" s="22" t="s">
        <v>1121</v>
      </c>
      <c r="Z17" s="22" t="s">
        <v>1122</v>
      </c>
      <c r="AA17" s="55"/>
      <c r="AB17" s="15">
        <v>99.4</v>
      </c>
      <c r="AC17" s="15">
        <v>81.28</v>
      </c>
      <c r="AD17" s="15">
        <v>82.38</v>
      </c>
      <c r="AE17" s="10" t="s">
        <v>45</v>
      </c>
      <c r="AF17" s="20"/>
      <c r="AG17" s="16">
        <v>23.1</v>
      </c>
      <c r="AH17" s="20"/>
      <c r="AI17" s="16" t="s">
        <v>41</v>
      </c>
      <c r="AJ17" s="16">
        <v>19.882999999999999</v>
      </c>
      <c r="AK17" s="16">
        <v>14.79</v>
      </c>
      <c r="AL17" s="20"/>
      <c r="AM17" s="16" t="s">
        <v>41</v>
      </c>
      <c r="AN17" s="16">
        <v>20.7</v>
      </c>
      <c r="AO17" s="16">
        <v>18.260000000000002</v>
      </c>
      <c r="AP17" s="20"/>
      <c r="AQ17" s="16" t="s">
        <v>41</v>
      </c>
      <c r="AR17" s="16">
        <v>22.222000000000001</v>
      </c>
      <c r="AS17" s="16">
        <v>20.72</v>
      </c>
      <c r="AT17" s="20"/>
    </row>
    <row r="18" spans="1:46">
      <c r="A18" s="32">
        <v>5</v>
      </c>
      <c r="B18" s="32">
        <v>0.37</v>
      </c>
      <c r="C18" s="96">
        <v>13.55</v>
      </c>
      <c r="D18" s="96">
        <v>9.58</v>
      </c>
      <c r="E18" s="10" t="s">
        <v>1123</v>
      </c>
      <c r="F18" s="10" t="s">
        <v>1124</v>
      </c>
      <c r="G18" s="102">
        <v>46038</v>
      </c>
      <c r="H18" s="11"/>
      <c r="I18" s="12" t="s">
        <v>53</v>
      </c>
      <c r="J18" s="21"/>
      <c r="K18" s="21" t="s">
        <v>54</v>
      </c>
      <c r="L18" s="55"/>
      <c r="M18" s="15" t="s">
        <v>74</v>
      </c>
      <c r="N18" s="15" t="s">
        <v>40</v>
      </c>
      <c r="O18" s="15" t="s">
        <v>79</v>
      </c>
      <c r="P18" s="55"/>
      <c r="Q18" s="13" t="s">
        <v>84</v>
      </c>
      <c r="R18" s="10" t="s">
        <v>112</v>
      </c>
      <c r="S18" s="13"/>
      <c r="T18" s="10" t="s">
        <v>41</v>
      </c>
      <c r="U18" s="55"/>
      <c r="V18" s="10" t="s">
        <v>41</v>
      </c>
      <c r="W18" s="13" t="s">
        <v>188</v>
      </c>
      <c r="X18" s="55"/>
      <c r="Y18" s="22" t="s">
        <v>1125</v>
      </c>
      <c r="Z18" s="22" t="s">
        <v>1126</v>
      </c>
      <c r="AA18" s="55"/>
      <c r="AB18" s="15">
        <v>82.4</v>
      </c>
      <c r="AC18" s="15">
        <v>68.88</v>
      </c>
      <c r="AD18" s="15">
        <v>80.989999999999995</v>
      </c>
      <c r="AE18" s="10"/>
      <c r="AF18" s="20"/>
      <c r="AG18" s="16">
        <v>59.5</v>
      </c>
      <c r="AH18" s="20"/>
      <c r="AI18" s="16" t="s">
        <v>112</v>
      </c>
      <c r="AJ18" s="16"/>
      <c r="AK18" s="16"/>
      <c r="AL18" s="20"/>
      <c r="AM18" s="16" t="s">
        <v>41</v>
      </c>
      <c r="AN18" s="16">
        <v>45.259</v>
      </c>
      <c r="AO18" s="16">
        <v>34.450000000000003</v>
      </c>
      <c r="AP18" s="20"/>
      <c r="AQ18" s="16" t="s">
        <v>41</v>
      </c>
      <c r="AR18" s="16">
        <v>56.155999999999999</v>
      </c>
      <c r="AS18" s="16">
        <v>46.3</v>
      </c>
      <c r="AT18" s="20"/>
    </row>
    <row r="19" spans="1:46">
      <c r="A19" s="32">
        <v>5</v>
      </c>
      <c r="B19" s="32">
        <v>0.18</v>
      </c>
      <c r="C19" s="96">
        <v>46.82</v>
      </c>
      <c r="D19" s="96">
        <v>3.46</v>
      </c>
      <c r="E19" s="10" t="s">
        <v>1127</v>
      </c>
      <c r="F19" s="10" t="s">
        <v>1128</v>
      </c>
      <c r="G19" s="102">
        <v>46038</v>
      </c>
      <c r="H19" s="11"/>
      <c r="I19" s="12" t="s">
        <v>53</v>
      </c>
      <c r="J19" s="21"/>
      <c r="K19" s="21" t="s">
        <v>54</v>
      </c>
      <c r="L19" s="55"/>
      <c r="M19" s="15" t="s">
        <v>40</v>
      </c>
      <c r="N19" s="15" t="s">
        <v>74</v>
      </c>
      <c r="O19" s="15" t="s">
        <v>39</v>
      </c>
      <c r="P19" s="55"/>
      <c r="Q19" s="13"/>
      <c r="R19" s="10" t="s">
        <v>38</v>
      </c>
      <c r="S19" s="13"/>
      <c r="T19" s="10" t="s">
        <v>38</v>
      </c>
      <c r="U19" s="55"/>
      <c r="V19" s="10" t="s">
        <v>41</v>
      </c>
      <c r="W19" s="13" t="s">
        <v>42</v>
      </c>
      <c r="X19" s="55"/>
      <c r="Y19" s="22" t="s">
        <v>1129</v>
      </c>
      <c r="Z19" s="22" t="s">
        <v>50</v>
      </c>
      <c r="AA19" s="55"/>
      <c r="AB19" s="15">
        <v>87.92</v>
      </c>
      <c r="AC19" s="15">
        <v>64.5</v>
      </c>
      <c r="AD19" s="15">
        <v>71.099999999999994</v>
      </c>
      <c r="AE19" s="10"/>
      <c r="AF19" s="20"/>
      <c r="AG19" s="16">
        <v>4.6100000000000003</v>
      </c>
      <c r="AH19" s="20"/>
      <c r="AI19" s="16">
        <v>5.0199999999999996</v>
      </c>
      <c r="AJ19" s="16" t="s">
        <v>38</v>
      </c>
      <c r="AK19" s="16">
        <v>3.452</v>
      </c>
      <c r="AL19" s="20"/>
      <c r="AM19" s="16">
        <v>4.9260000000000002</v>
      </c>
      <c r="AN19" s="16" t="s">
        <v>38</v>
      </c>
      <c r="AO19" s="16">
        <v>3.452</v>
      </c>
      <c r="AP19" s="20"/>
      <c r="AQ19" s="16" t="s">
        <v>41</v>
      </c>
      <c r="AR19" s="16">
        <v>4.3390000000000004</v>
      </c>
      <c r="AS19" s="16">
        <v>4.2439999999999998</v>
      </c>
      <c r="AT19" s="20"/>
    </row>
    <row r="20" spans="1:46">
      <c r="A20" s="32">
        <v>4</v>
      </c>
      <c r="B20" s="32">
        <v>2.59</v>
      </c>
      <c r="C20" s="96">
        <v>29.53</v>
      </c>
      <c r="D20" s="96">
        <v>4.26</v>
      </c>
      <c r="E20" s="10" t="s">
        <v>128</v>
      </c>
      <c r="F20" s="10" t="s">
        <v>129</v>
      </c>
      <c r="G20" s="102">
        <v>46038</v>
      </c>
      <c r="H20" s="11"/>
      <c r="I20" s="12" t="s">
        <v>59</v>
      </c>
      <c r="J20" s="21"/>
      <c r="K20" s="21" t="s">
        <v>54</v>
      </c>
      <c r="L20" s="55"/>
      <c r="M20" s="15" t="s">
        <v>40</v>
      </c>
      <c r="N20" s="15" t="s">
        <v>39</v>
      </c>
      <c r="O20" s="15" t="s">
        <v>40</v>
      </c>
      <c r="P20" s="55"/>
      <c r="Q20" s="13"/>
      <c r="R20" s="10" t="s">
        <v>41</v>
      </c>
      <c r="S20" s="13"/>
      <c r="T20" s="10" t="s">
        <v>41</v>
      </c>
      <c r="U20" s="55"/>
      <c r="V20" s="10" t="s">
        <v>41</v>
      </c>
      <c r="W20" s="13" t="s">
        <v>42</v>
      </c>
      <c r="X20" s="55"/>
      <c r="Y20" s="22" t="s">
        <v>130</v>
      </c>
      <c r="Z20" s="22" t="s">
        <v>131</v>
      </c>
      <c r="AA20" s="55"/>
      <c r="AB20" s="15">
        <v>99.71</v>
      </c>
      <c r="AC20" s="15">
        <v>97.79</v>
      </c>
      <c r="AD20" s="15">
        <v>91.29</v>
      </c>
      <c r="AE20" s="10" t="s">
        <v>45</v>
      </c>
      <c r="AF20" s="20"/>
      <c r="AG20" s="16">
        <v>61345.7</v>
      </c>
      <c r="AH20" s="20"/>
      <c r="AI20" s="16" t="s">
        <v>41</v>
      </c>
      <c r="AJ20" s="16">
        <v>54260.82</v>
      </c>
      <c r="AK20" s="16">
        <v>54260.82</v>
      </c>
      <c r="AL20" s="20"/>
      <c r="AM20" s="16" t="s">
        <v>41</v>
      </c>
      <c r="AN20" s="16">
        <v>56254.18</v>
      </c>
      <c r="AO20" s="16">
        <v>54505.24</v>
      </c>
      <c r="AP20" s="20"/>
      <c r="AQ20" s="16" t="s">
        <v>41</v>
      </c>
      <c r="AR20" s="16">
        <v>59290.425000000003</v>
      </c>
      <c r="AS20" s="16">
        <v>56411.47</v>
      </c>
      <c r="AT20" s="20"/>
    </row>
    <row r="21" spans="1:46">
      <c r="A21" s="32">
        <v>4</v>
      </c>
      <c r="B21" s="32">
        <v>2.0299999999999998</v>
      </c>
      <c r="C21" s="96">
        <v>136.78</v>
      </c>
      <c r="D21" s="96">
        <v>13.24</v>
      </c>
      <c r="E21" s="10" t="s">
        <v>1130</v>
      </c>
      <c r="F21" s="10" t="s">
        <v>1131</v>
      </c>
      <c r="G21" s="102">
        <v>46038</v>
      </c>
      <c r="H21" s="11"/>
      <c r="I21" s="12" t="s">
        <v>59</v>
      </c>
      <c r="J21" s="21"/>
      <c r="K21" s="21" t="s">
        <v>54</v>
      </c>
      <c r="L21" s="55"/>
      <c r="M21" s="15" t="s">
        <v>40</v>
      </c>
      <c r="N21" s="15" t="s">
        <v>39</v>
      </c>
      <c r="O21" s="15" t="s">
        <v>40</v>
      </c>
      <c r="P21" s="55"/>
      <c r="Q21" s="13"/>
      <c r="R21" s="10" t="s">
        <v>41</v>
      </c>
      <c r="S21" s="13"/>
      <c r="T21" s="10" t="s">
        <v>41</v>
      </c>
      <c r="U21" s="55"/>
      <c r="V21" s="10" t="s">
        <v>41</v>
      </c>
      <c r="W21" s="13" t="s">
        <v>42</v>
      </c>
      <c r="X21" s="55"/>
      <c r="Y21" s="22" t="s">
        <v>1132</v>
      </c>
      <c r="Z21" s="22" t="s">
        <v>1133</v>
      </c>
      <c r="AA21" s="55"/>
      <c r="AB21" s="15">
        <v>98.27</v>
      </c>
      <c r="AC21" s="15">
        <v>96.4</v>
      </c>
      <c r="AD21" s="15">
        <v>91.39</v>
      </c>
      <c r="AE21" s="10" t="s">
        <v>45</v>
      </c>
      <c r="AF21" s="20"/>
      <c r="AG21" s="16">
        <v>57.3</v>
      </c>
      <c r="AH21" s="20"/>
      <c r="AI21" s="16" t="s">
        <v>41</v>
      </c>
      <c r="AJ21" s="16">
        <v>42.82</v>
      </c>
      <c r="AK21" s="16">
        <v>22.55</v>
      </c>
      <c r="AL21" s="20"/>
      <c r="AM21" s="16" t="s">
        <v>41</v>
      </c>
      <c r="AN21" s="16">
        <v>44.3</v>
      </c>
      <c r="AO21" s="16">
        <v>36.4</v>
      </c>
      <c r="AP21" s="20"/>
      <c r="AQ21" s="16" t="s">
        <v>41</v>
      </c>
      <c r="AR21" s="16">
        <v>51.3</v>
      </c>
      <c r="AS21" s="16">
        <v>45.8</v>
      </c>
      <c r="AT21" s="20"/>
    </row>
    <row r="22" spans="1:46">
      <c r="A22" s="32">
        <v>4</v>
      </c>
      <c r="B22" s="32">
        <v>1.1299999999999999</v>
      </c>
      <c r="C22" s="96">
        <v>120.6</v>
      </c>
      <c r="D22" s="96">
        <v>6.18</v>
      </c>
      <c r="E22" s="10" t="s">
        <v>1134</v>
      </c>
      <c r="F22" s="10" t="s">
        <v>1135</v>
      </c>
      <c r="G22" s="102">
        <v>46038</v>
      </c>
      <c r="H22" s="11"/>
      <c r="I22" s="12" t="s">
        <v>59</v>
      </c>
      <c r="J22" s="21"/>
      <c r="K22" s="21" t="s">
        <v>54</v>
      </c>
      <c r="L22" s="55"/>
      <c r="M22" s="15" t="s">
        <v>40</v>
      </c>
      <c r="N22" s="15" t="s">
        <v>39</v>
      </c>
      <c r="O22" s="15" t="s">
        <v>74</v>
      </c>
      <c r="P22" s="55"/>
      <c r="Q22" s="13"/>
      <c r="R22" s="10" t="s">
        <v>41</v>
      </c>
      <c r="S22" s="13"/>
      <c r="T22" s="10" t="s">
        <v>41</v>
      </c>
      <c r="U22" s="55"/>
      <c r="V22" s="10" t="s">
        <v>41</v>
      </c>
      <c r="W22" s="13" t="s">
        <v>42</v>
      </c>
      <c r="X22" s="55"/>
      <c r="Y22" s="22" t="s">
        <v>1136</v>
      </c>
      <c r="Z22" s="22" t="s">
        <v>1137</v>
      </c>
      <c r="AA22" s="55"/>
      <c r="AB22" s="15">
        <v>96.81</v>
      </c>
      <c r="AC22" s="15">
        <v>94.86</v>
      </c>
      <c r="AD22" s="15">
        <v>81.180000000000007</v>
      </c>
      <c r="AE22" s="10" t="s">
        <v>45</v>
      </c>
      <c r="AF22" s="20"/>
      <c r="AG22" s="16">
        <v>2.0449999999999999</v>
      </c>
      <c r="AH22" s="20"/>
      <c r="AI22" s="16" t="s">
        <v>41</v>
      </c>
      <c r="AJ22" s="16">
        <v>1.52</v>
      </c>
      <c r="AK22" s="16">
        <v>0.60299999999999998</v>
      </c>
      <c r="AL22" s="20"/>
      <c r="AM22" s="16" t="s">
        <v>41</v>
      </c>
      <c r="AN22" s="16">
        <v>1.6579999999999999</v>
      </c>
      <c r="AO22" s="16">
        <v>1.3160000000000001</v>
      </c>
      <c r="AP22" s="20"/>
      <c r="AQ22" s="16" t="s">
        <v>41</v>
      </c>
      <c r="AR22" s="16">
        <v>1.96</v>
      </c>
      <c r="AS22" s="16">
        <v>1.714</v>
      </c>
      <c r="AT22" s="20"/>
    </row>
    <row r="23" spans="1:46">
      <c r="A23" s="32">
        <v>4</v>
      </c>
      <c r="B23" s="32">
        <v>0.69</v>
      </c>
      <c r="C23" s="96">
        <v>59.98</v>
      </c>
      <c r="D23" s="96">
        <v>6.9</v>
      </c>
      <c r="E23" s="10" t="s">
        <v>1138</v>
      </c>
      <c r="F23" s="10" t="s">
        <v>1139</v>
      </c>
      <c r="G23" s="102">
        <v>46038</v>
      </c>
      <c r="H23" s="11"/>
      <c r="I23" s="12" t="s">
        <v>59</v>
      </c>
      <c r="J23" s="21"/>
      <c r="K23" s="21" t="s">
        <v>54</v>
      </c>
      <c r="L23" s="55"/>
      <c r="M23" s="15" t="s">
        <v>39</v>
      </c>
      <c r="N23" s="15" t="s">
        <v>79</v>
      </c>
      <c r="O23" s="15" t="s">
        <v>40</v>
      </c>
      <c r="P23" s="55"/>
      <c r="Q23" s="13"/>
      <c r="R23" s="10" t="s">
        <v>41</v>
      </c>
      <c r="S23" s="13" t="s">
        <v>84</v>
      </c>
      <c r="T23" s="10" t="s">
        <v>112</v>
      </c>
      <c r="U23" s="55"/>
      <c r="V23" s="10" t="s">
        <v>41</v>
      </c>
      <c r="W23" s="13" t="s">
        <v>42</v>
      </c>
      <c r="X23" s="55"/>
      <c r="Y23" s="22" t="s">
        <v>126</v>
      </c>
      <c r="Z23" s="22" t="s">
        <v>1140</v>
      </c>
      <c r="AA23" s="55"/>
      <c r="AB23" s="15">
        <v>99.72</v>
      </c>
      <c r="AC23" s="15">
        <v>86.62</v>
      </c>
      <c r="AD23" s="15">
        <v>85.54</v>
      </c>
      <c r="AE23" s="10" t="s">
        <v>45</v>
      </c>
      <c r="AF23" s="20"/>
      <c r="AG23" s="16">
        <v>13.95</v>
      </c>
      <c r="AH23" s="20"/>
      <c r="AI23" s="16" t="s">
        <v>41</v>
      </c>
      <c r="AJ23" s="16">
        <v>11.7</v>
      </c>
      <c r="AK23" s="16">
        <v>7.66</v>
      </c>
      <c r="AL23" s="20"/>
      <c r="AM23" s="16" t="s">
        <v>112</v>
      </c>
      <c r="AN23" s="16"/>
      <c r="AO23" s="16"/>
      <c r="AP23" s="20"/>
      <c r="AQ23" s="16" t="s">
        <v>41</v>
      </c>
      <c r="AR23" s="16">
        <v>13.141</v>
      </c>
      <c r="AS23" s="16">
        <v>12.19</v>
      </c>
      <c r="AT23" s="20"/>
    </row>
    <row r="24" spans="1:46">
      <c r="A24" s="32">
        <v>4</v>
      </c>
      <c r="B24" s="32">
        <v>-0.59</v>
      </c>
      <c r="C24" s="96">
        <v>9.9</v>
      </c>
      <c r="D24" s="96">
        <v>4.2</v>
      </c>
      <c r="E24" s="10" t="s">
        <v>1141</v>
      </c>
      <c r="F24" s="10" t="s">
        <v>1142</v>
      </c>
      <c r="G24" s="102">
        <v>46038</v>
      </c>
      <c r="H24" s="11"/>
      <c r="I24" s="12" t="s">
        <v>59</v>
      </c>
      <c r="J24" s="21"/>
      <c r="K24" s="21" t="s">
        <v>54</v>
      </c>
      <c r="L24" s="55"/>
      <c r="M24" s="15" t="s">
        <v>74</v>
      </c>
      <c r="N24" s="15" t="s">
        <v>39</v>
      </c>
      <c r="O24" s="15" t="s">
        <v>40</v>
      </c>
      <c r="P24" s="55"/>
      <c r="Q24" s="13"/>
      <c r="R24" s="10" t="s">
        <v>38</v>
      </c>
      <c r="S24" s="13"/>
      <c r="T24" s="10" t="s">
        <v>41</v>
      </c>
      <c r="U24" s="55"/>
      <c r="V24" s="10" t="s">
        <v>41</v>
      </c>
      <c r="W24" s="13" t="s">
        <v>42</v>
      </c>
      <c r="X24" s="55"/>
      <c r="Y24" s="22" t="s">
        <v>1143</v>
      </c>
      <c r="Z24" s="22" t="s">
        <v>1144</v>
      </c>
      <c r="AA24" s="55"/>
      <c r="AB24" s="15">
        <v>87.67</v>
      </c>
      <c r="AC24" s="15">
        <v>73.239999999999995</v>
      </c>
      <c r="AD24" s="15">
        <v>64.37</v>
      </c>
      <c r="AE24" s="10"/>
      <c r="AF24" s="20"/>
      <c r="AG24" s="16">
        <v>9.81</v>
      </c>
      <c r="AH24" s="20"/>
      <c r="AI24" s="16">
        <v>10.11</v>
      </c>
      <c r="AJ24" s="16" t="s">
        <v>38</v>
      </c>
      <c r="AK24" s="16">
        <v>8.1199999999999992</v>
      </c>
      <c r="AL24" s="20"/>
      <c r="AM24" s="16" t="s">
        <v>41</v>
      </c>
      <c r="AN24" s="16">
        <v>8.77</v>
      </c>
      <c r="AO24" s="16">
        <v>8.17</v>
      </c>
      <c r="AP24" s="20"/>
      <c r="AQ24" s="16" t="s">
        <v>41</v>
      </c>
      <c r="AR24" s="16">
        <v>9.5050000000000008</v>
      </c>
      <c r="AS24" s="16">
        <v>8.875</v>
      </c>
      <c r="AT24" s="20"/>
    </row>
    <row r="25" spans="1:46">
      <c r="A25" s="32">
        <v>4</v>
      </c>
      <c r="B25" s="32">
        <v>-0.92</v>
      </c>
      <c r="C25" s="96">
        <v>26.67</v>
      </c>
      <c r="D25" s="96">
        <v>14.83</v>
      </c>
      <c r="E25" s="10" t="s">
        <v>1145</v>
      </c>
      <c r="F25" s="10" t="s">
        <v>1146</v>
      </c>
      <c r="G25" s="102">
        <v>46038</v>
      </c>
      <c r="H25" s="11"/>
      <c r="I25" s="12" t="s">
        <v>59</v>
      </c>
      <c r="J25" s="21"/>
      <c r="K25" s="21" t="s">
        <v>54</v>
      </c>
      <c r="L25" s="55"/>
      <c r="M25" s="15" t="s">
        <v>74</v>
      </c>
      <c r="N25" s="15" t="s">
        <v>39</v>
      </c>
      <c r="O25" s="15" t="s">
        <v>74</v>
      </c>
      <c r="P25" s="55"/>
      <c r="Q25" s="13"/>
      <c r="R25" s="10" t="s">
        <v>41</v>
      </c>
      <c r="S25" s="13"/>
      <c r="T25" s="10" t="s">
        <v>41</v>
      </c>
      <c r="U25" s="55"/>
      <c r="V25" s="10" t="s">
        <v>41</v>
      </c>
      <c r="W25" s="13" t="s">
        <v>42</v>
      </c>
      <c r="X25" s="55"/>
      <c r="Y25" s="22" t="s">
        <v>1147</v>
      </c>
      <c r="Z25" s="22" t="s">
        <v>1148</v>
      </c>
      <c r="AA25" s="55"/>
      <c r="AB25" s="15">
        <v>91.49</v>
      </c>
      <c r="AC25" s="15">
        <v>86.67</v>
      </c>
      <c r="AD25" s="15">
        <v>79.599999999999994</v>
      </c>
      <c r="AE25" s="10" t="s">
        <v>123</v>
      </c>
      <c r="AF25" s="20"/>
      <c r="AG25" s="16">
        <v>5.7</v>
      </c>
      <c r="AH25" s="20"/>
      <c r="AI25" s="16" t="s">
        <v>41</v>
      </c>
      <c r="AJ25" s="16">
        <v>4.1589999999999998</v>
      </c>
      <c r="AK25" s="16">
        <v>3.01</v>
      </c>
      <c r="AL25" s="20"/>
      <c r="AM25" s="16" t="s">
        <v>41</v>
      </c>
      <c r="AN25" s="16">
        <v>4.5869999999999997</v>
      </c>
      <c r="AO25" s="16">
        <v>3.1960000000000002</v>
      </c>
      <c r="AP25" s="20"/>
      <c r="AQ25" s="16" t="s">
        <v>41</v>
      </c>
      <c r="AR25" s="16">
        <v>5.1379999999999999</v>
      </c>
      <c r="AS25" s="16">
        <v>3.9470000000000001</v>
      </c>
      <c r="AT25" s="20"/>
    </row>
    <row r="26" spans="1:46">
      <c r="A26" s="32">
        <v>4</v>
      </c>
      <c r="B26" s="32">
        <v>-1.1399999999999999</v>
      </c>
      <c r="C26" s="96">
        <v>-5.36</v>
      </c>
      <c r="D26" s="96">
        <v>6.1</v>
      </c>
      <c r="E26" s="10" t="s">
        <v>1149</v>
      </c>
      <c r="F26" s="10" t="s">
        <v>1150</v>
      </c>
      <c r="G26" s="102">
        <v>46038</v>
      </c>
      <c r="H26" s="11"/>
      <c r="I26" s="12" t="s">
        <v>59</v>
      </c>
      <c r="J26" s="21"/>
      <c r="K26" s="21" t="s">
        <v>54</v>
      </c>
      <c r="L26" s="55"/>
      <c r="M26" s="15" t="s">
        <v>39</v>
      </c>
      <c r="N26" s="15" t="s">
        <v>40</v>
      </c>
      <c r="O26" s="15" t="s">
        <v>40</v>
      </c>
      <c r="P26" s="55"/>
      <c r="Q26" s="13" t="s">
        <v>84</v>
      </c>
      <c r="R26" s="10" t="s">
        <v>38</v>
      </c>
      <c r="S26" s="13" t="s">
        <v>84</v>
      </c>
      <c r="T26" s="10" t="s">
        <v>112</v>
      </c>
      <c r="U26" s="55"/>
      <c r="V26" s="10" t="s">
        <v>41</v>
      </c>
      <c r="W26" s="13" t="s">
        <v>42</v>
      </c>
      <c r="X26" s="55"/>
      <c r="Y26" s="22" t="s">
        <v>126</v>
      </c>
      <c r="Z26" s="22" t="s">
        <v>1151</v>
      </c>
      <c r="AA26" s="55"/>
      <c r="AB26" s="15">
        <v>72.44</v>
      </c>
      <c r="AC26" s="15">
        <v>74.11</v>
      </c>
      <c r="AD26" s="15">
        <v>90.77</v>
      </c>
      <c r="AE26" s="10"/>
      <c r="AF26" s="20"/>
      <c r="AG26" s="16">
        <v>6.44</v>
      </c>
      <c r="AH26" s="20"/>
      <c r="AI26" s="16">
        <v>7.07</v>
      </c>
      <c r="AJ26" s="16" t="s">
        <v>38</v>
      </c>
      <c r="AK26" s="16"/>
      <c r="AL26" s="20"/>
      <c r="AM26" s="16" t="s">
        <v>112</v>
      </c>
      <c r="AN26" s="16"/>
      <c r="AO26" s="16"/>
      <c r="AP26" s="20"/>
      <c r="AQ26" s="16" t="s">
        <v>41</v>
      </c>
      <c r="AR26" s="16">
        <v>6.2089999999999996</v>
      </c>
      <c r="AS26" s="16">
        <v>5.68</v>
      </c>
      <c r="AT26" s="20"/>
    </row>
    <row r="27" spans="1:46">
      <c r="A27" s="32">
        <v>3</v>
      </c>
      <c r="B27" s="32">
        <v>3.41</v>
      </c>
      <c r="C27" s="96">
        <v>37.86</v>
      </c>
      <c r="D27" s="96">
        <v>1.05</v>
      </c>
      <c r="E27" s="10" t="s">
        <v>1152</v>
      </c>
      <c r="F27" s="10" t="s">
        <v>1153</v>
      </c>
      <c r="G27" s="102">
        <v>46038</v>
      </c>
      <c r="H27" s="11"/>
      <c r="I27" s="12" t="s">
        <v>83</v>
      </c>
      <c r="J27" s="21"/>
      <c r="K27" s="21" t="s">
        <v>54</v>
      </c>
      <c r="L27" s="55"/>
      <c r="M27" s="15" t="s">
        <v>39</v>
      </c>
      <c r="N27" s="15" t="s">
        <v>40</v>
      </c>
      <c r="O27" s="15" t="s">
        <v>39</v>
      </c>
      <c r="P27" s="55"/>
      <c r="Q27" s="13"/>
      <c r="R27" s="10" t="s">
        <v>41</v>
      </c>
      <c r="S27" s="13"/>
      <c r="T27" s="10" t="s">
        <v>41</v>
      </c>
      <c r="U27" s="55"/>
      <c r="V27" s="10" t="s">
        <v>41</v>
      </c>
      <c r="W27" s="13" t="s">
        <v>42</v>
      </c>
      <c r="X27" s="55"/>
      <c r="Y27" s="22" t="s">
        <v>1154</v>
      </c>
      <c r="Z27" s="22" t="s">
        <v>1155</v>
      </c>
      <c r="AA27" s="55"/>
      <c r="AB27" s="15">
        <v>100</v>
      </c>
      <c r="AC27" s="15">
        <v>97.28</v>
      </c>
      <c r="AD27" s="15">
        <v>67.28</v>
      </c>
      <c r="AE27" s="10" t="s">
        <v>45</v>
      </c>
      <c r="AF27" s="20"/>
      <c r="AG27" s="16">
        <v>15.44</v>
      </c>
      <c r="AH27" s="20"/>
      <c r="AI27" s="16" t="s">
        <v>41</v>
      </c>
      <c r="AJ27" s="16">
        <v>13.157999999999999</v>
      </c>
      <c r="AK27" s="16">
        <v>10.52</v>
      </c>
      <c r="AL27" s="20"/>
      <c r="AM27" s="16" t="s">
        <v>41</v>
      </c>
      <c r="AN27" s="16">
        <v>13.34</v>
      </c>
      <c r="AO27" s="16">
        <v>12.1</v>
      </c>
      <c r="AP27" s="20"/>
      <c r="AQ27" s="16" t="s">
        <v>41</v>
      </c>
      <c r="AR27" s="16">
        <v>15.18</v>
      </c>
      <c r="AS27" s="16">
        <v>14.7</v>
      </c>
      <c r="AT27" s="20"/>
    </row>
    <row r="28" spans="1:46">
      <c r="A28" s="32">
        <v>3</v>
      </c>
      <c r="B28" s="32">
        <v>1.1599999999999999</v>
      </c>
      <c r="C28" s="96">
        <v>23.41</v>
      </c>
      <c r="D28" s="96">
        <v>1.84</v>
      </c>
      <c r="E28" s="10" t="s">
        <v>1156</v>
      </c>
      <c r="F28" s="10" t="s">
        <v>1157</v>
      </c>
      <c r="G28" s="102">
        <v>46038</v>
      </c>
      <c r="H28" s="11"/>
      <c r="I28" s="12" t="s">
        <v>83</v>
      </c>
      <c r="J28" s="21"/>
      <c r="K28" s="21" t="s">
        <v>54</v>
      </c>
      <c r="L28" s="55"/>
      <c r="M28" s="15" t="s">
        <v>39</v>
      </c>
      <c r="N28" s="15" t="s">
        <v>40</v>
      </c>
      <c r="O28" s="15" t="s">
        <v>79</v>
      </c>
      <c r="P28" s="55"/>
      <c r="Q28" s="13"/>
      <c r="R28" s="10" t="s">
        <v>41</v>
      </c>
      <c r="S28" s="13"/>
      <c r="T28" s="10" t="s">
        <v>41</v>
      </c>
      <c r="U28" s="55"/>
      <c r="V28" s="10" t="s">
        <v>41</v>
      </c>
      <c r="W28" s="13" t="s">
        <v>42</v>
      </c>
      <c r="X28" s="55"/>
      <c r="Y28" s="22" t="s">
        <v>1158</v>
      </c>
      <c r="Z28" s="22" t="s">
        <v>1159</v>
      </c>
      <c r="AA28" s="55"/>
      <c r="AB28" s="15">
        <v>91.99</v>
      </c>
      <c r="AC28" s="15">
        <v>84.78</v>
      </c>
      <c r="AD28" s="15">
        <v>77.89</v>
      </c>
      <c r="AE28" s="10" t="s">
        <v>123</v>
      </c>
      <c r="AF28" s="20"/>
      <c r="AG28" s="16">
        <v>58.25</v>
      </c>
      <c r="AH28" s="20"/>
      <c r="AI28" s="16" t="s">
        <v>41</v>
      </c>
      <c r="AJ28" s="16">
        <v>48.045000000000002</v>
      </c>
      <c r="AK28" s="16">
        <v>36.53</v>
      </c>
      <c r="AL28" s="20"/>
      <c r="AM28" s="16" t="s">
        <v>41</v>
      </c>
      <c r="AN28" s="16">
        <v>48.52</v>
      </c>
      <c r="AO28" s="16">
        <v>41.87</v>
      </c>
      <c r="AP28" s="20"/>
      <c r="AQ28" s="16" t="s">
        <v>41</v>
      </c>
      <c r="AR28" s="16">
        <v>57.6</v>
      </c>
      <c r="AS28" s="16">
        <v>56.25</v>
      </c>
      <c r="AT28" s="20"/>
    </row>
    <row r="29" spans="1:46">
      <c r="A29" s="32">
        <v>3</v>
      </c>
      <c r="B29" s="32">
        <v>0.62</v>
      </c>
      <c r="C29" s="96">
        <v>59.12</v>
      </c>
      <c r="D29" s="96">
        <v>2.95</v>
      </c>
      <c r="E29" s="10" t="s">
        <v>1160</v>
      </c>
      <c r="F29" s="10" t="s">
        <v>1161</v>
      </c>
      <c r="G29" s="102">
        <v>46038</v>
      </c>
      <c r="H29" s="11"/>
      <c r="I29" s="12" t="s">
        <v>83</v>
      </c>
      <c r="J29" s="21"/>
      <c r="K29" s="21" t="s">
        <v>54</v>
      </c>
      <c r="L29" s="55"/>
      <c r="M29" s="15" t="s">
        <v>40</v>
      </c>
      <c r="N29" s="15" t="s">
        <v>40</v>
      </c>
      <c r="O29" s="15" t="s">
        <v>40</v>
      </c>
      <c r="P29" s="55"/>
      <c r="Q29" s="13" t="s">
        <v>84</v>
      </c>
      <c r="R29" s="10" t="s">
        <v>112</v>
      </c>
      <c r="S29" s="13"/>
      <c r="T29" s="10" t="s">
        <v>41</v>
      </c>
      <c r="U29" s="55"/>
      <c r="V29" s="10" t="s">
        <v>41</v>
      </c>
      <c r="W29" s="13" t="s">
        <v>42</v>
      </c>
      <c r="X29" s="55"/>
      <c r="Y29" s="22" t="s">
        <v>1162</v>
      </c>
      <c r="Z29" s="22" t="s">
        <v>1163</v>
      </c>
      <c r="AA29" s="55"/>
      <c r="AB29" s="15">
        <v>83.75</v>
      </c>
      <c r="AC29" s="15">
        <v>70.78</v>
      </c>
      <c r="AD29" s="15">
        <v>70.239999999999995</v>
      </c>
      <c r="AE29" s="10"/>
      <c r="AF29" s="20"/>
      <c r="AG29" s="16">
        <v>92.45</v>
      </c>
      <c r="AH29" s="20"/>
      <c r="AI29" s="16" t="s">
        <v>112</v>
      </c>
      <c r="AJ29" s="16"/>
      <c r="AK29" s="16"/>
      <c r="AL29" s="20"/>
      <c r="AM29" s="16" t="s">
        <v>41</v>
      </c>
      <c r="AN29" s="16">
        <v>77.099999999999994</v>
      </c>
      <c r="AO29" s="16">
        <v>77.099999999999994</v>
      </c>
      <c r="AP29" s="20"/>
      <c r="AQ29" s="16" t="s">
        <v>41</v>
      </c>
      <c r="AR29" s="16">
        <v>88.75</v>
      </c>
      <c r="AS29" s="16">
        <v>82.4</v>
      </c>
      <c r="AT29" s="20"/>
    </row>
    <row r="30" spans="1:46">
      <c r="A30" s="32">
        <v>3</v>
      </c>
      <c r="B30" s="32">
        <v>0.61</v>
      </c>
      <c r="C30" s="96">
        <v>29.77</v>
      </c>
      <c r="D30" s="96">
        <v>3.02</v>
      </c>
      <c r="E30" s="10" t="s">
        <v>1164</v>
      </c>
      <c r="F30" s="10" t="s">
        <v>1165</v>
      </c>
      <c r="G30" s="102">
        <v>46038</v>
      </c>
      <c r="H30" s="11"/>
      <c r="I30" s="12" t="s">
        <v>83</v>
      </c>
      <c r="J30" s="21"/>
      <c r="K30" s="21" t="s">
        <v>54</v>
      </c>
      <c r="L30" s="55"/>
      <c r="M30" s="15" t="s">
        <v>40</v>
      </c>
      <c r="N30" s="15" t="s">
        <v>40</v>
      </c>
      <c r="O30" s="15" t="s">
        <v>39</v>
      </c>
      <c r="P30" s="55"/>
      <c r="Q30" s="13"/>
      <c r="R30" s="10" t="s">
        <v>41</v>
      </c>
      <c r="S30" s="13"/>
      <c r="T30" s="10" t="s">
        <v>41</v>
      </c>
      <c r="U30" s="55"/>
      <c r="V30" s="10" t="s">
        <v>41</v>
      </c>
      <c r="W30" s="13" t="s">
        <v>42</v>
      </c>
      <c r="X30" s="55"/>
      <c r="Y30" s="22" t="s">
        <v>1166</v>
      </c>
      <c r="Z30" s="22" t="s">
        <v>1167</v>
      </c>
      <c r="AA30" s="55"/>
      <c r="AB30" s="15">
        <v>92.03</v>
      </c>
      <c r="AC30" s="15">
        <v>87.11</v>
      </c>
      <c r="AD30" s="15">
        <v>76.239999999999995</v>
      </c>
      <c r="AE30" s="10" t="s">
        <v>123</v>
      </c>
      <c r="AF30" s="20"/>
      <c r="AG30" s="16">
        <v>14.34</v>
      </c>
      <c r="AH30" s="20"/>
      <c r="AI30" s="16" t="s">
        <v>41</v>
      </c>
      <c r="AJ30" s="16">
        <v>10.939</v>
      </c>
      <c r="AK30" s="16">
        <v>9.34</v>
      </c>
      <c r="AL30" s="20"/>
      <c r="AM30" s="16" t="s">
        <v>41</v>
      </c>
      <c r="AN30" s="16">
        <v>11.535</v>
      </c>
      <c r="AO30" s="16">
        <v>8.69</v>
      </c>
      <c r="AP30" s="20"/>
      <c r="AQ30" s="16" t="s">
        <v>41</v>
      </c>
      <c r="AR30" s="16">
        <v>13.82</v>
      </c>
      <c r="AS30" s="16">
        <v>12.97</v>
      </c>
      <c r="AT30" s="20"/>
    </row>
    <row r="31" spans="1:46">
      <c r="A31" s="32">
        <v>2</v>
      </c>
      <c r="B31" s="32">
        <v>-0.26</v>
      </c>
      <c r="C31" s="96">
        <v>16.28</v>
      </c>
      <c r="D31" s="96">
        <v>-3.28</v>
      </c>
      <c r="E31" s="10" t="s">
        <v>1168</v>
      </c>
      <c r="F31" s="10" t="s">
        <v>1169</v>
      </c>
      <c r="G31" s="102">
        <v>46038</v>
      </c>
      <c r="H31" s="11"/>
      <c r="I31" s="12" t="s">
        <v>48</v>
      </c>
      <c r="J31" s="21"/>
      <c r="K31" s="21" t="s">
        <v>54</v>
      </c>
      <c r="L31" s="55"/>
      <c r="M31" s="15" t="s">
        <v>39</v>
      </c>
      <c r="N31" s="15" t="s">
        <v>40</v>
      </c>
      <c r="O31" s="15" t="s">
        <v>79</v>
      </c>
      <c r="P31" s="55"/>
      <c r="Q31" s="13"/>
      <c r="R31" s="10" t="s">
        <v>41</v>
      </c>
      <c r="S31" s="13"/>
      <c r="T31" s="10" t="s">
        <v>41</v>
      </c>
      <c r="U31" s="55"/>
      <c r="V31" s="10" t="s">
        <v>75</v>
      </c>
      <c r="W31" s="13" t="s">
        <v>42</v>
      </c>
      <c r="X31" s="55"/>
      <c r="Y31" s="22" t="s">
        <v>1170</v>
      </c>
      <c r="Z31" s="22" t="s">
        <v>1171</v>
      </c>
      <c r="AA31" s="55"/>
      <c r="AB31" s="15">
        <v>73.45</v>
      </c>
      <c r="AC31" s="15">
        <v>73.3</v>
      </c>
      <c r="AD31" s="15">
        <v>51.56</v>
      </c>
      <c r="AE31" s="10"/>
      <c r="AF31" s="20"/>
      <c r="AG31" s="16">
        <v>9.14</v>
      </c>
      <c r="AH31" s="20"/>
      <c r="AI31" s="16" t="s">
        <v>41</v>
      </c>
      <c r="AJ31" s="16">
        <v>7.6260000000000003</v>
      </c>
      <c r="AK31" s="16">
        <v>6.23</v>
      </c>
      <c r="AL31" s="20"/>
      <c r="AM31" s="16" t="s">
        <v>41</v>
      </c>
      <c r="AN31" s="16">
        <v>7.5389999999999997</v>
      </c>
      <c r="AO31" s="16">
        <v>5.89</v>
      </c>
      <c r="AP31" s="20"/>
      <c r="AQ31" s="16">
        <v>9.59</v>
      </c>
      <c r="AR31" s="16">
        <v>9.5</v>
      </c>
      <c r="AS31" s="16" t="s">
        <v>75</v>
      </c>
      <c r="AT31" s="20"/>
    </row>
    <row r="32" spans="1:46">
      <c r="A32" s="32">
        <v>2</v>
      </c>
      <c r="B32" s="32">
        <v>-0.68</v>
      </c>
      <c r="C32" s="96">
        <v>5.9</v>
      </c>
      <c r="D32" s="96">
        <v>3.43</v>
      </c>
      <c r="E32" s="10" t="s">
        <v>1172</v>
      </c>
      <c r="F32" s="10" t="s">
        <v>1173</v>
      </c>
      <c r="G32" s="102">
        <v>46038</v>
      </c>
      <c r="H32" s="11"/>
      <c r="I32" s="12" t="s">
        <v>48</v>
      </c>
      <c r="J32" s="21"/>
      <c r="K32" s="21" t="s">
        <v>54</v>
      </c>
      <c r="L32" s="55"/>
      <c r="M32" s="15" t="s">
        <v>74</v>
      </c>
      <c r="N32" s="15" t="s">
        <v>39</v>
      </c>
      <c r="O32" s="15" t="s">
        <v>40</v>
      </c>
      <c r="P32" s="55"/>
      <c r="Q32" s="13"/>
      <c r="R32" s="10" t="s">
        <v>38</v>
      </c>
      <c r="S32" s="13"/>
      <c r="T32" s="10" t="s">
        <v>41</v>
      </c>
      <c r="U32" s="55"/>
      <c r="V32" s="10" t="s">
        <v>38</v>
      </c>
      <c r="W32" s="13" t="s">
        <v>42</v>
      </c>
      <c r="X32" s="55"/>
      <c r="Y32" s="22" t="s">
        <v>1174</v>
      </c>
      <c r="Z32" s="22" t="s">
        <v>1175</v>
      </c>
      <c r="AA32" s="55"/>
      <c r="AB32" s="15">
        <v>66.67</v>
      </c>
      <c r="AC32" s="15">
        <v>67.540000000000006</v>
      </c>
      <c r="AD32" s="15">
        <v>78.03</v>
      </c>
      <c r="AE32" s="10"/>
      <c r="AF32" s="20"/>
      <c r="AG32" s="16">
        <v>7.54</v>
      </c>
      <c r="AH32" s="20"/>
      <c r="AI32" s="16">
        <v>8.57</v>
      </c>
      <c r="AJ32" s="16" t="s">
        <v>38</v>
      </c>
      <c r="AK32" s="16">
        <v>6.28</v>
      </c>
      <c r="AL32" s="20"/>
      <c r="AM32" s="16" t="s">
        <v>41</v>
      </c>
      <c r="AN32" s="16">
        <v>6.81</v>
      </c>
      <c r="AO32" s="16">
        <v>5.85</v>
      </c>
      <c r="AP32" s="20"/>
      <c r="AQ32" s="16">
        <v>7.6950000000000003</v>
      </c>
      <c r="AR32" s="16" t="s">
        <v>38</v>
      </c>
      <c r="AS32" s="16">
        <v>6.8150000000000004</v>
      </c>
      <c r="AT32" s="20"/>
    </row>
    <row r="33" spans="1:46">
      <c r="A33" s="32">
        <v>1</v>
      </c>
      <c r="B33" s="32">
        <v>1.0900000000000001</v>
      </c>
      <c r="C33" s="96">
        <v>42.26</v>
      </c>
      <c r="D33" s="96">
        <v>7.2</v>
      </c>
      <c r="E33" s="10" t="s">
        <v>1176</v>
      </c>
      <c r="F33" s="10" t="s">
        <v>1177</v>
      </c>
      <c r="G33" s="102">
        <v>46038</v>
      </c>
      <c r="H33" s="11"/>
      <c r="I33" s="12" t="s">
        <v>37</v>
      </c>
      <c r="J33" s="21"/>
      <c r="K33" s="21" t="s">
        <v>54</v>
      </c>
      <c r="L33" s="55"/>
      <c r="M33" s="15" t="s">
        <v>39</v>
      </c>
      <c r="N33" s="15" t="s">
        <v>79</v>
      </c>
      <c r="O33" s="15" t="s">
        <v>40</v>
      </c>
      <c r="P33" s="55"/>
      <c r="Q33" s="13"/>
      <c r="R33" s="10" t="s">
        <v>41</v>
      </c>
      <c r="S33" s="13" t="s">
        <v>84</v>
      </c>
      <c r="T33" s="10" t="s">
        <v>112</v>
      </c>
      <c r="U33" s="55"/>
      <c r="V33" s="10" t="s">
        <v>41</v>
      </c>
      <c r="W33" s="13" t="s">
        <v>42</v>
      </c>
      <c r="X33" s="55"/>
      <c r="Y33" s="22" t="s">
        <v>126</v>
      </c>
      <c r="Z33" s="22" t="s">
        <v>1178</v>
      </c>
      <c r="AA33" s="55"/>
      <c r="AB33" s="15">
        <v>85.33</v>
      </c>
      <c r="AC33" s="15">
        <v>67.59</v>
      </c>
      <c r="AD33" s="15">
        <v>81.03</v>
      </c>
      <c r="AE33" s="10"/>
      <c r="AF33" s="20"/>
      <c r="AG33" s="16">
        <v>2.74</v>
      </c>
      <c r="AH33" s="20"/>
      <c r="AI33" s="16" t="s">
        <v>41</v>
      </c>
      <c r="AJ33" s="16">
        <v>2.4660000000000002</v>
      </c>
      <c r="AK33" s="16">
        <v>1.95</v>
      </c>
      <c r="AL33" s="20"/>
      <c r="AM33" s="16" t="s">
        <v>112</v>
      </c>
      <c r="AN33" s="16"/>
      <c r="AO33" s="16"/>
      <c r="AP33" s="20"/>
      <c r="AQ33" s="16" t="s">
        <v>41</v>
      </c>
      <c r="AR33" s="16">
        <v>2.5720000000000001</v>
      </c>
      <c r="AS33" s="16">
        <v>2.3439999999999999</v>
      </c>
      <c r="AT33" s="20"/>
    </row>
    <row r="34" spans="1:46">
      <c r="A34" s="32">
        <v>1</v>
      </c>
      <c r="B34" s="32">
        <v>0.95</v>
      </c>
      <c r="C34" s="96">
        <v>163.28</v>
      </c>
      <c r="D34" s="96">
        <v>31.69</v>
      </c>
      <c r="E34" s="10" t="s">
        <v>1179</v>
      </c>
      <c r="F34" s="10" t="s">
        <v>1180</v>
      </c>
      <c r="G34" s="102">
        <v>46038</v>
      </c>
      <c r="H34" s="11"/>
      <c r="I34" s="12" t="s">
        <v>37</v>
      </c>
      <c r="J34" s="21"/>
      <c r="K34" s="21" t="s">
        <v>54</v>
      </c>
      <c r="L34" s="55"/>
      <c r="M34" s="15" t="s">
        <v>39</v>
      </c>
      <c r="N34" s="15" t="s">
        <v>79</v>
      </c>
      <c r="O34" s="15" t="s">
        <v>40</v>
      </c>
      <c r="P34" s="55"/>
      <c r="Q34" s="13"/>
      <c r="R34" s="10" t="s">
        <v>38</v>
      </c>
      <c r="S34" s="13"/>
      <c r="T34" s="10" t="s">
        <v>38</v>
      </c>
      <c r="U34" s="55"/>
      <c r="V34" s="10" t="s">
        <v>41</v>
      </c>
      <c r="W34" s="13" t="s">
        <v>42</v>
      </c>
      <c r="X34" s="55"/>
      <c r="Y34" s="22" t="s">
        <v>1181</v>
      </c>
      <c r="Z34" s="22" t="s">
        <v>50</v>
      </c>
      <c r="AA34" s="55"/>
      <c r="AB34" s="15">
        <v>59.65</v>
      </c>
      <c r="AC34" s="15">
        <v>60.94</v>
      </c>
      <c r="AD34" s="15">
        <v>83.82</v>
      </c>
      <c r="AE34" s="10"/>
      <c r="AF34" s="20"/>
      <c r="AG34" s="16">
        <v>38.65</v>
      </c>
      <c r="AH34" s="20"/>
      <c r="AI34" s="16">
        <v>65.2</v>
      </c>
      <c r="AJ34" s="16" t="s">
        <v>38</v>
      </c>
      <c r="AK34" s="16">
        <v>-21.15</v>
      </c>
      <c r="AL34" s="20"/>
      <c r="AM34" s="16">
        <v>53.5</v>
      </c>
      <c r="AN34" s="16" t="s">
        <v>38</v>
      </c>
      <c r="AO34" s="16">
        <v>22.05</v>
      </c>
      <c r="AP34" s="20"/>
      <c r="AQ34" s="16" t="s">
        <v>41</v>
      </c>
      <c r="AR34" s="16">
        <v>31.280999999999999</v>
      </c>
      <c r="AS34" s="16">
        <v>20.85</v>
      </c>
      <c r="AT34" s="20"/>
    </row>
    <row r="35" spans="1:46">
      <c r="A35" s="32">
        <v>1</v>
      </c>
      <c r="B35" s="32">
        <v>0.13</v>
      </c>
      <c r="C35" s="96">
        <v>15.73</v>
      </c>
      <c r="D35" s="96">
        <v>3.09</v>
      </c>
      <c r="E35" s="10" t="s">
        <v>1182</v>
      </c>
      <c r="F35" s="10" t="s">
        <v>1183</v>
      </c>
      <c r="G35" s="102">
        <v>46038</v>
      </c>
      <c r="H35" s="11"/>
      <c r="I35" s="12" t="s">
        <v>37</v>
      </c>
      <c r="J35" s="21"/>
      <c r="K35" s="21" t="s">
        <v>38</v>
      </c>
      <c r="L35" s="55"/>
      <c r="M35" s="15" t="s">
        <v>74</v>
      </c>
      <c r="N35" s="15" t="s">
        <v>39</v>
      </c>
      <c r="O35" s="15" t="s">
        <v>40</v>
      </c>
      <c r="P35" s="55"/>
      <c r="Q35" s="13"/>
      <c r="R35" s="10" t="s">
        <v>41</v>
      </c>
      <c r="S35" s="13"/>
      <c r="T35" s="10" t="s">
        <v>41</v>
      </c>
      <c r="U35" s="55"/>
      <c r="V35" s="10" t="s">
        <v>38</v>
      </c>
      <c r="W35" s="13" t="s">
        <v>42</v>
      </c>
      <c r="X35" s="55"/>
      <c r="Y35" s="22" t="s">
        <v>1184</v>
      </c>
      <c r="Z35" s="22" t="s">
        <v>1185</v>
      </c>
      <c r="AA35" s="55"/>
      <c r="AB35" s="15">
        <v>86.05</v>
      </c>
      <c r="AC35" s="15">
        <v>81.58</v>
      </c>
      <c r="AD35" s="15">
        <v>76.03</v>
      </c>
      <c r="AE35" s="10" t="s">
        <v>123</v>
      </c>
      <c r="AF35" s="20"/>
      <c r="AG35" s="16">
        <v>22.66</v>
      </c>
      <c r="AH35" s="20"/>
      <c r="AI35" s="16" t="s">
        <v>41</v>
      </c>
      <c r="AJ35" s="16">
        <v>18.559999999999999</v>
      </c>
      <c r="AK35" s="16">
        <v>17.96</v>
      </c>
      <c r="AL35" s="20"/>
      <c r="AM35" s="16" t="s">
        <v>41</v>
      </c>
      <c r="AN35" s="16">
        <v>21.1</v>
      </c>
      <c r="AO35" s="16">
        <v>19.579999999999998</v>
      </c>
      <c r="AP35" s="20"/>
      <c r="AQ35" s="16">
        <v>23.08</v>
      </c>
      <c r="AR35" s="16" t="s">
        <v>38</v>
      </c>
      <c r="AS35" s="16">
        <v>20.66</v>
      </c>
      <c r="AT35" s="20"/>
    </row>
    <row r="36" spans="1:46">
      <c r="A36" s="32">
        <v>1</v>
      </c>
      <c r="B36" s="32">
        <v>-1.25</v>
      </c>
      <c r="C36" s="96">
        <v>8.43</v>
      </c>
      <c r="D36" s="96">
        <v>-11.73</v>
      </c>
      <c r="E36" s="10" t="s">
        <v>1186</v>
      </c>
      <c r="F36" s="10" t="s">
        <v>1187</v>
      </c>
      <c r="G36" s="102">
        <v>46038</v>
      </c>
      <c r="H36" s="11"/>
      <c r="I36" s="12" t="s">
        <v>37</v>
      </c>
      <c r="J36" s="21"/>
      <c r="K36" s="21" t="s">
        <v>16</v>
      </c>
      <c r="L36" s="55"/>
      <c r="M36" s="15" t="s">
        <v>74</v>
      </c>
      <c r="N36" s="15" t="s">
        <v>40</v>
      </c>
      <c r="O36" s="15" t="s">
        <v>79</v>
      </c>
      <c r="P36" s="55"/>
      <c r="Q36" s="13"/>
      <c r="R36" s="10" t="s">
        <v>41</v>
      </c>
      <c r="S36" s="13"/>
      <c r="T36" s="10" t="s">
        <v>41</v>
      </c>
      <c r="U36" s="55"/>
      <c r="V36" s="10" t="s">
        <v>75</v>
      </c>
      <c r="W36" s="13" t="s">
        <v>42</v>
      </c>
      <c r="X36" s="55"/>
      <c r="Y36" s="22" t="s">
        <v>1188</v>
      </c>
      <c r="Z36" s="22" t="s">
        <v>50</v>
      </c>
      <c r="AA36" s="55"/>
      <c r="AB36" s="15">
        <v>55.91</v>
      </c>
      <c r="AC36" s="15">
        <v>56.75</v>
      </c>
      <c r="AD36" s="15">
        <v>26.77</v>
      </c>
      <c r="AE36" s="10"/>
      <c r="AF36" s="20"/>
      <c r="AG36" s="16">
        <v>7.2649999999999997</v>
      </c>
      <c r="AH36" s="20"/>
      <c r="AI36" s="16" t="s">
        <v>41</v>
      </c>
      <c r="AJ36" s="16">
        <v>6.1970000000000001</v>
      </c>
      <c r="AK36" s="16">
        <v>4.08</v>
      </c>
      <c r="AL36" s="20"/>
      <c r="AM36" s="16" t="s">
        <v>41</v>
      </c>
      <c r="AN36" s="16">
        <v>6.7050000000000001</v>
      </c>
      <c r="AO36" s="16">
        <v>3.8</v>
      </c>
      <c r="AP36" s="20"/>
      <c r="AQ36" s="16">
        <v>8.9450000000000003</v>
      </c>
      <c r="AR36" s="16">
        <v>8.1940000000000008</v>
      </c>
      <c r="AS36" s="16" t="s">
        <v>75</v>
      </c>
      <c r="AT36" s="20"/>
    </row>
    <row r="37" spans="1:46">
      <c r="A37" s="32">
        <v>1</v>
      </c>
      <c r="B37" s="32">
        <v>-1.95</v>
      </c>
      <c r="C37" s="96">
        <v>-10.39</v>
      </c>
      <c r="D37" s="96">
        <v>12.3</v>
      </c>
      <c r="E37" s="10" t="s">
        <v>1189</v>
      </c>
      <c r="F37" s="10" t="s">
        <v>1190</v>
      </c>
      <c r="G37" s="102">
        <v>46038</v>
      </c>
      <c r="H37" s="11"/>
      <c r="I37" s="12" t="s">
        <v>37</v>
      </c>
      <c r="J37" s="21"/>
      <c r="K37" s="21" t="s">
        <v>54</v>
      </c>
      <c r="L37" s="55"/>
      <c r="M37" s="15" t="s">
        <v>79</v>
      </c>
      <c r="N37" s="15" t="s">
        <v>74</v>
      </c>
      <c r="O37" s="15" t="s">
        <v>40</v>
      </c>
      <c r="P37" s="55"/>
      <c r="Q37" s="13"/>
      <c r="R37" s="10" t="s">
        <v>75</v>
      </c>
      <c r="S37" s="13" t="s">
        <v>84</v>
      </c>
      <c r="T37" s="10" t="s">
        <v>38</v>
      </c>
      <c r="U37" s="55"/>
      <c r="V37" s="10" t="s">
        <v>41</v>
      </c>
      <c r="W37" s="13" t="s">
        <v>42</v>
      </c>
      <c r="X37" s="55"/>
      <c r="Y37" s="22" t="s">
        <v>89</v>
      </c>
      <c r="Z37" s="22" t="s">
        <v>50</v>
      </c>
      <c r="AA37" s="55"/>
      <c r="AB37" s="15">
        <v>62.08</v>
      </c>
      <c r="AC37" s="15">
        <v>58.82</v>
      </c>
      <c r="AD37" s="15">
        <v>82.97</v>
      </c>
      <c r="AE37" s="10"/>
      <c r="AF37" s="20"/>
      <c r="AG37" s="16">
        <v>12.42</v>
      </c>
      <c r="AH37" s="20"/>
      <c r="AI37" s="16">
        <v>14.9</v>
      </c>
      <c r="AJ37" s="16">
        <v>12.92</v>
      </c>
      <c r="AK37" s="16" t="s">
        <v>75</v>
      </c>
      <c r="AL37" s="20"/>
      <c r="AM37" s="16">
        <v>12.66</v>
      </c>
      <c r="AN37" s="16" t="s">
        <v>38</v>
      </c>
      <c r="AO37" s="16"/>
      <c r="AP37" s="20"/>
      <c r="AQ37" s="16" t="s">
        <v>41</v>
      </c>
      <c r="AR37" s="16">
        <v>11.413</v>
      </c>
      <c r="AS37" s="16">
        <v>9.5</v>
      </c>
      <c r="AT37" s="20"/>
    </row>
    <row r="38" spans="1:46">
      <c r="A38" s="32">
        <v>1</v>
      </c>
      <c r="B38" s="32">
        <v>-2.5</v>
      </c>
      <c r="C38" s="96">
        <v>-35.979999999999997</v>
      </c>
      <c r="D38" s="96">
        <v>17</v>
      </c>
      <c r="E38" s="10" t="s">
        <v>1191</v>
      </c>
      <c r="F38" s="10" t="s">
        <v>1192</v>
      </c>
      <c r="G38" s="102">
        <v>46038</v>
      </c>
      <c r="H38" s="11"/>
      <c r="I38" s="12" t="s">
        <v>37</v>
      </c>
      <c r="J38" s="21"/>
      <c r="K38" s="21" t="s">
        <v>54</v>
      </c>
      <c r="L38" s="55"/>
      <c r="M38" s="15" t="s">
        <v>79</v>
      </c>
      <c r="N38" s="15" t="s">
        <v>74</v>
      </c>
      <c r="O38" s="15" t="s">
        <v>40</v>
      </c>
      <c r="P38" s="55"/>
      <c r="Q38" s="13"/>
      <c r="R38" s="10" t="s">
        <v>75</v>
      </c>
      <c r="S38" s="13" t="s">
        <v>84</v>
      </c>
      <c r="T38" s="10" t="s">
        <v>38</v>
      </c>
      <c r="U38" s="55"/>
      <c r="V38" s="10" t="s">
        <v>41</v>
      </c>
      <c r="W38" s="13" t="s">
        <v>42</v>
      </c>
      <c r="X38" s="55"/>
      <c r="Y38" s="22" t="s">
        <v>89</v>
      </c>
      <c r="Z38" s="22" t="s">
        <v>50</v>
      </c>
      <c r="AA38" s="55"/>
      <c r="AB38" s="15">
        <v>44.95</v>
      </c>
      <c r="AC38" s="15">
        <v>46.78</v>
      </c>
      <c r="AD38" s="15">
        <v>80.709999999999994</v>
      </c>
      <c r="AE38" s="10"/>
      <c r="AF38" s="20"/>
      <c r="AG38" s="16">
        <v>4.75</v>
      </c>
      <c r="AH38" s="20"/>
      <c r="AI38" s="16">
        <v>7.4249999999999998</v>
      </c>
      <c r="AJ38" s="16">
        <v>5.15</v>
      </c>
      <c r="AK38" s="16" t="s">
        <v>75</v>
      </c>
      <c r="AL38" s="20"/>
      <c r="AM38" s="16">
        <v>6.0949999999999998</v>
      </c>
      <c r="AN38" s="16" t="s">
        <v>38</v>
      </c>
      <c r="AO38" s="16"/>
      <c r="AP38" s="20"/>
      <c r="AQ38" s="16" t="s">
        <v>41</v>
      </c>
      <c r="AR38" s="16">
        <v>4.1970000000000001</v>
      </c>
      <c r="AS38" s="16">
        <v>3.33</v>
      </c>
      <c r="AT38" s="20"/>
    </row>
    <row r="39" spans="1:46">
      <c r="A39" s="32">
        <v>0</v>
      </c>
      <c r="B39" s="32">
        <v>2.0499999999999998</v>
      </c>
      <c r="C39" s="96">
        <v>67.239999999999995</v>
      </c>
      <c r="D39" s="96">
        <v>-0.44</v>
      </c>
      <c r="E39" s="10" t="s">
        <v>1193</v>
      </c>
      <c r="F39" s="10" t="s">
        <v>1194</v>
      </c>
      <c r="G39" s="102">
        <v>46038</v>
      </c>
      <c r="H39" s="11"/>
      <c r="I39" s="12"/>
      <c r="J39" s="21"/>
      <c r="K39" s="21" t="s">
        <v>54</v>
      </c>
      <c r="L39" s="55"/>
      <c r="M39" s="15" t="s">
        <v>40</v>
      </c>
      <c r="N39" s="15" t="s">
        <v>79</v>
      </c>
      <c r="O39" s="15" t="s">
        <v>79</v>
      </c>
      <c r="P39" s="55"/>
      <c r="Q39" s="13"/>
      <c r="R39" s="10" t="s">
        <v>41</v>
      </c>
      <c r="S39" s="13"/>
      <c r="T39" s="10" t="s">
        <v>41</v>
      </c>
      <c r="U39" s="55"/>
      <c r="V39" s="10" t="s">
        <v>75</v>
      </c>
      <c r="W39" s="13" t="s">
        <v>42</v>
      </c>
      <c r="X39" s="55"/>
      <c r="Y39" s="22" t="s">
        <v>1195</v>
      </c>
      <c r="Z39" s="22" t="s">
        <v>1196</v>
      </c>
      <c r="AA39" s="55"/>
      <c r="AB39" s="15">
        <v>90.26</v>
      </c>
      <c r="AC39" s="15">
        <v>75.790000000000006</v>
      </c>
      <c r="AD39" s="15">
        <v>60.89</v>
      </c>
      <c r="AE39" s="10"/>
      <c r="AF39" s="20"/>
      <c r="AG39" s="16">
        <v>67.900000000000006</v>
      </c>
      <c r="AH39" s="20"/>
      <c r="AI39" s="16" t="s">
        <v>41</v>
      </c>
      <c r="AJ39" s="16">
        <v>54.3</v>
      </c>
      <c r="AK39" s="16">
        <v>30.85</v>
      </c>
      <c r="AL39" s="20"/>
      <c r="AM39" s="16" t="s">
        <v>41</v>
      </c>
      <c r="AN39" s="16">
        <v>58.7</v>
      </c>
      <c r="AO39" s="16">
        <v>52.9</v>
      </c>
      <c r="AP39" s="20"/>
      <c r="AQ39" s="16">
        <v>71.400000000000006</v>
      </c>
      <c r="AR39" s="16">
        <v>69.203000000000003</v>
      </c>
      <c r="AS39" s="16" t="s">
        <v>75</v>
      </c>
      <c r="AT39" s="20"/>
    </row>
    <row r="40" spans="1:46">
      <c r="A40" s="32">
        <v>0</v>
      </c>
      <c r="B40" s="32">
        <v>0.56000000000000005</v>
      </c>
      <c r="C40" s="96">
        <v>47.04</v>
      </c>
      <c r="D40" s="96">
        <v>-2.84</v>
      </c>
      <c r="E40" s="10" t="s">
        <v>1197</v>
      </c>
      <c r="F40" s="10" t="s">
        <v>1198</v>
      </c>
      <c r="G40" s="102">
        <v>46038</v>
      </c>
      <c r="H40" s="11"/>
      <c r="I40" s="12"/>
      <c r="J40" s="21"/>
      <c r="K40" s="21" t="s">
        <v>54</v>
      </c>
      <c r="L40" s="55"/>
      <c r="M40" s="15" t="s">
        <v>40</v>
      </c>
      <c r="N40" s="15" t="s">
        <v>39</v>
      </c>
      <c r="O40" s="15" t="s">
        <v>39</v>
      </c>
      <c r="P40" s="55"/>
      <c r="Q40" s="13"/>
      <c r="R40" s="10" t="s">
        <v>41</v>
      </c>
      <c r="S40" s="13"/>
      <c r="T40" s="10" t="s">
        <v>41</v>
      </c>
      <c r="U40" s="55"/>
      <c r="V40" s="10" t="s">
        <v>75</v>
      </c>
      <c r="W40" s="13" t="s">
        <v>42</v>
      </c>
      <c r="X40" s="55"/>
      <c r="Y40" s="22" t="s">
        <v>1199</v>
      </c>
      <c r="Z40" s="22" t="s">
        <v>1200</v>
      </c>
      <c r="AA40" s="55"/>
      <c r="AB40" s="15">
        <v>78.13</v>
      </c>
      <c r="AC40" s="15">
        <v>77.5</v>
      </c>
      <c r="AD40" s="15">
        <v>55.46</v>
      </c>
      <c r="AE40" s="10"/>
      <c r="AF40" s="20"/>
      <c r="AG40" s="16">
        <v>4.72</v>
      </c>
      <c r="AH40" s="20"/>
      <c r="AI40" s="16" t="s">
        <v>41</v>
      </c>
      <c r="AJ40" s="16">
        <v>4.0860000000000003</v>
      </c>
      <c r="AK40" s="16">
        <v>3.43</v>
      </c>
      <c r="AL40" s="20"/>
      <c r="AM40" s="16" t="s">
        <v>41</v>
      </c>
      <c r="AN40" s="16">
        <v>4.282</v>
      </c>
      <c r="AO40" s="16">
        <v>3.782</v>
      </c>
      <c r="AP40" s="20"/>
      <c r="AQ40" s="16">
        <v>5.0979999999999999</v>
      </c>
      <c r="AR40" s="16">
        <v>4.8049999999999997</v>
      </c>
      <c r="AS40" s="16" t="s">
        <v>75</v>
      </c>
      <c r="AT40" s="20"/>
    </row>
    <row r="41" spans="1:46">
      <c r="A41" s="32">
        <v>0</v>
      </c>
      <c r="B41" s="32">
        <v>0.38</v>
      </c>
      <c r="C41" s="96">
        <v>167.32</v>
      </c>
      <c r="D41" s="96">
        <v>18.739999999999998</v>
      </c>
      <c r="E41" s="10" t="s">
        <v>1201</v>
      </c>
      <c r="F41" s="10" t="s">
        <v>1202</v>
      </c>
      <c r="G41" s="102">
        <v>46038</v>
      </c>
      <c r="H41" s="11"/>
      <c r="I41" s="12"/>
      <c r="J41" s="21"/>
      <c r="K41" s="21" t="s">
        <v>16</v>
      </c>
      <c r="L41" s="55"/>
      <c r="M41" s="15" t="s">
        <v>39</v>
      </c>
      <c r="N41" s="15" t="s">
        <v>79</v>
      </c>
      <c r="O41" s="15" t="s">
        <v>40</v>
      </c>
      <c r="P41" s="55"/>
      <c r="Q41" s="13"/>
      <c r="R41" s="10" t="s">
        <v>38</v>
      </c>
      <c r="S41" s="13"/>
      <c r="T41" s="10" t="s">
        <v>38</v>
      </c>
      <c r="U41" s="55"/>
      <c r="V41" s="10" t="s">
        <v>41</v>
      </c>
      <c r="W41" s="13" t="s">
        <v>42</v>
      </c>
      <c r="X41" s="55"/>
      <c r="Y41" s="22" t="s">
        <v>1203</v>
      </c>
      <c r="Z41" s="22" t="s">
        <v>50</v>
      </c>
      <c r="AA41" s="55"/>
      <c r="AB41" s="15">
        <v>66.66</v>
      </c>
      <c r="AC41" s="15">
        <v>62.77</v>
      </c>
      <c r="AD41" s="15">
        <v>69.790000000000006</v>
      </c>
      <c r="AE41" s="10"/>
      <c r="AF41" s="20"/>
      <c r="AG41" s="16">
        <v>19.829999999999998</v>
      </c>
      <c r="AH41" s="20"/>
      <c r="AI41" s="16">
        <v>27.38</v>
      </c>
      <c r="AJ41" s="16" t="s">
        <v>38</v>
      </c>
      <c r="AK41" s="16">
        <v>-0.43</v>
      </c>
      <c r="AL41" s="20"/>
      <c r="AM41" s="16">
        <v>22.72</v>
      </c>
      <c r="AN41" s="16" t="s">
        <v>38</v>
      </c>
      <c r="AO41" s="16">
        <v>13.8</v>
      </c>
      <c r="AP41" s="20"/>
      <c r="AQ41" s="16" t="s">
        <v>41</v>
      </c>
      <c r="AR41" s="16">
        <v>17.66</v>
      </c>
      <c r="AS41" s="16">
        <v>15.11</v>
      </c>
      <c r="AT41" s="20"/>
    </row>
    <row r="42" spans="1:46">
      <c r="A42" s="32">
        <v>0</v>
      </c>
      <c r="B42" s="32">
        <v>0.22</v>
      </c>
      <c r="C42" s="96">
        <v>104.58</v>
      </c>
      <c r="D42" s="96">
        <v>-4.8</v>
      </c>
      <c r="E42" s="10" t="s">
        <v>1204</v>
      </c>
      <c r="F42" s="10" t="s">
        <v>1205</v>
      </c>
      <c r="G42" s="102">
        <v>46038</v>
      </c>
      <c r="H42" s="11"/>
      <c r="I42" s="12"/>
      <c r="J42" s="21"/>
      <c r="K42" s="21" t="s">
        <v>16</v>
      </c>
      <c r="L42" s="55"/>
      <c r="M42" s="15" t="s">
        <v>40</v>
      </c>
      <c r="N42" s="15" t="s">
        <v>39</v>
      </c>
      <c r="O42" s="15" t="s">
        <v>39</v>
      </c>
      <c r="P42" s="55"/>
      <c r="Q42" s="13"/>
      <c r="R42" s="10" t="s">
        <v>41</v>
      </c>
      <c r="S42" s="13"/>
      <c r="T42" s="10" t="s">
        <v>38</v>
      </c>
      <c r="U42" s="55"/>
      <c r="V42" s="10" t="s">
        <v>38</v>
      </c>
      <c r="W42" s="13" t="s">
        <v>42</v>
      </c>
      <c r="X42" s="55"/>
      <c r="Y42" s="22" t="s">
        <v>1206</v>
      </c>
      <c r="Z42" s="22" t="s">
        <v>50</v>
      </c>
      <c r="AA42" s="55"/>
      <c r="AB42" s="15">
        <v>49.76</v>
      </c>
      <c r="AC42" s="15">
        <v>57.34</v>
      </c>
      <c r="AD42" s="15">
        <v>50.05</v>
      </c>
      <c r="AE42" s="10"/>
      <c r="AF42" s="20"/>
      <c r="AG42" s="16">
        <v>2.8559999999999999</v>
      </c>
      <c r="AH42" s="20"/>
      <c r="AI42" s="16" t="s">
        <v>41</v>
      </c>
      <c r="AJ42" s="16">
        <v>2.298</v>
      </c>
      <c r="AK42" s="16">
        <v>0.83799999999999997</v>
      </c>
      <c r="AL42" s="20"/>
      <c r="AM42" s="16">
        <v>3.3519999999999999</v>
      </c>
      <c r="AN42" s="16" t="s">
        <v>38</v>
      </c>
      <c r="AO42" s="16">
        <v>2.298</v>
      </c>
      <c r="AP42" s="20"/>
      <c r="AQ42" s="16">
        <v>3.14</v>
      </c>
      <c r="AR42" s="16" t="s">
        <v>38</v>
      </c>
      <c r="AS42" s="16">
        <v>2.7839999999999998</v>
      </c>
      <c r="AT42" s="20"/>
    </row>
    <row r="43" spans="1:46">
      <c r="A43" s="32">
        <v>0</v>
      </c>
      <c r="B43" s="32">
        <v>-0.4</v>
      </c>
      <c r="C43" s="96">
        <v>13.19</v>
      </c>
      <c r="D43" s="96">
        <v>8.23</v>
      </c>
      <c r="E43" s="10" t="s">
        <v>1207</v>
      </c>
      <c r="F43" s="10" t="s">
        <v>1208</v>
      </c>
      <c r="G43" s="102">
        <v>46038</v>
      </c>
      <c r="H43" s="11"/>
      <c r="I43" s="12"/>
      <c r="J43" s="21"/>
      <c r="K43" s="21" t="s">
        <v>16</v>
      </c>
      <c r="L43" s="55"/>
      <c r="M43" s="15" t="s">
        <v>74</v>
      </c>
      <c r="N43" s="15" t="s">
        <v>39</v>
      </c>
      <c r="O43" s="15" t="s">
        <v>40</v>
      </c>
      <c r="P43" s="55"/>
      <c r="Q43" s="13" t="s">
        <v>84</v>
      </c>
      <c r="R43" s="10" t="s">
        <v>38</v>
      </c>
      <c r="S43" s="13"/>
      <c r="T43" s="10" t="s">
        <v>38</v>
      </c>
      <c r="U43" s="55"/>
      <c r="V43" s="10" t="s">
        <v>41</v>
      </c>
      <c r="W43" s="13" t="s">
        <v>42</v>
      </c>
      <c r="X43" s="55"/>
      <c r="Y43" s="22" t="s">
        <v>1209</v>
      </c>
      <c r="Z43" s="22" t="s">
        <v>50</v>
      </c>
      <c r="AA43" s="55"/>
      <c r="AB43" s="15">
        <v>66.739999999999995</v>
      </c>
      <c r="AC43" s="15">
        <v>56.68</v>
      </c>
      <c r="AD43" s="15">
        <v>68.959999999999994</v>
      </c>
      <c r="AE43" s="10"/>
      <c r="AF43" s="20"/>
      <c r="AG43" s="16">
        <v>29.6</v>
      </c>
      <c r="AH43" s="20"/>
      <c r="AI43" s="16"/>
      <c r="AJ43" s="16" t="s">
        <v>38</v>
      </c>
      <c r="AK43" s="16">
        <v>22.7</v>
      </c>
      <c r="AL43" s="20"/>
      <c r="AM43" s="16">
        <v>32.9</v>
      </c>
      <c r="AN43" s="16" t="s">
        <v>38</v>
      </c>
      <c r="AO43" s="16">
        <v>24.85</v>
      </c>
      <c r="AP43" s="20"/>
      <c r="AQ43" s="16" t="s">
        <v>41</v>
      </c>
      <c r="AR43" s="16">
        <v>28.35</v>
      </c>
      <c r="AS43" s="16">
        <v>26.6</v>
      </c>
      <c r="AT43" s="20"/>
    </row>
    <row r="44" spans="1:46">
      <c r="A44" s="32">
        <v>-1</v>
      </c>
      <c r="B44" s="32">
        <v>1.86</v>
      </c>
      <c r="C44" s="96">
        <v>16.03</v>
      </c>
      <c r="D44" s="96">
        <v>-1.1000000000000001</v>
      </c>
      <c r="E44" s="10" t="s">
        <v>1210</v>
      </c>
      <c r="F44" s="10" t="s">
        <v>1211</v>
      </c>
      <c r="G44" s="102">
        <v>46038</v>
      </c>
      <c r="H44" s="11" t="s">
        <v>37</v>
      </c>
      <c r="I44" s="12"/>
      <c r="J44" s="21"/>
      <c r="K44" s="21" t="s">
        <v>16</v>
      </c>
      <c r="L44" s="55"/>
      <c r="M44" s="15" t="s">
        <v>40</v>
      </c>
      <c r="N44" s="15" t="s">
        <v>39</v>
      </c>
      <c r="O44" s="15" t="s">
        <v>39</v>
      </c>
      <c r="P44" s="55"/>
      <c r="Q44" s="13"/>
      <c r="R44" s="10" t="s">
        <v>41</v>
      </c>
      <c r="S44" s="13"/>
      <c r="T44" s="10" t="s">
        <v>41</v>
      </c>
      <c r="U44" s="55"/>
      <c r="V44" s="10" t="s">
        <v>38</v>
      </c>
      <c r="W44" s="13" t="s">
        <v>42</v>
      </c>
      <c r="X44" s="55"/>
      <c r="Y44" s="22" t="s">
        <v>1212</v>
      </c>
      <c r="Z44" s="22" t="s">
        <v>50</v>
      </c>
      <c r="AA44" s="55"/>
      <c r="AB44" s="15">
        <v>80.78</v>
      </c>
      <c r="AC44" s="15">
        <v>75.959999999999994</v>
      </c>
      <c r="AD44" s="15">
        <v>45.59</v>
      </c>
      <c r="AE44" s="10"/>
      <c r="AF44" s="20"/>
      <c r="AG44" s="16">
        <v>4.6619999999999999</v>
      </c>
      <c r="AH44" s="20"/>
      <c r="AI44" s="16" t="s">
        <v>41</v>
      </c>
      <c r="AJ44" s="16">
        <v>3.9220000000000002</v>
      </c>
      <c r="AK44" s="16">
        <v>3.6259999999999999</v>
      </c>
      <c r="AL44" s="20"/>
      <c r="AM44" s="16" t="s">
        <v>41</v>
      </c>
      <c r="AN44" s="16">
        <v>4.4039999999999999</v>
      </c>
      <c r="AO44" s="16">
        <v>4.08</v>
      </c>
      <c r="AP44" s="20"/>
      <c r="AQ44" s="16">
        <v>4.9619999999999997</v>
      </c>
      <c r="AR44" s="16" t="s">
        <v>38</v>
      </c>
      <c r="AS44" s="16">
        <v>4.4160000000000004</v>
      </c>
      <c r="AT44" s="20"/>
    </row>
    <row r="45" spans="1:46">
      <c r="A45" s="32">
        <v>-1</v>
      </c>
      <c r="B45" s="32">
        <v>0.18</v>
      </c>
      <c r="C45" s="96">
        <v>24.62</v>
      </c>
      <c r="D45" s="96">
        <v>5.03</v>
      </c>
      <c r="E45" s="10" t="s">
        <v>1213</v>
      </c>
      <c r="F45" s="10" t="s">
        <v>1214</v>
      </c>
      <c r="G45" s="102">
        <v>46038</v>
      </c>
      <c r="H45" s="11" t="s">
        <v>37</v>
      </c>
      <c r="I45" s="12"/>
      <c r="J45" s="21"/>
      <c r="K45" s="21" t="s">
        <v>16</v>
      </c>
      <c r="L45" s="55"/>
      <c r="M45" s="15" t="s">
        <v>39</v>
      </c>
      <c r="N45" s="15" t="s">
        <v>79</v>
      </c>
      <c r="O45" s="15" t="s">
        <v>39</v>
      </c>
      <c r="P45" s="55"/>
      <c r="Q45" s="13"/>
      <c r="R45" s="10" t="s">
        <v>38</v>
      </c>
      <c r="S45" s="13" t="s">
        <v>84</v>
      </c>
      <c r="T45" s="10" t="s">
        <v>38</v>
      </c>
      <c r="U45" s="55"/>
      <c r="V45" s="10" t="s">
        <v>41</v>
      </c>
      <c r="W45" s="13" t="s">
        <v>42</v>
      </c>
      <c r="X45" s="55"/>
      <c r="Y45" s="22" t="s">
        <v>76</v>
      </c>
      <c r="Z45" s="22" t="s">
        <v>50</v>
      </c>
      <c r="AA45" s="55"/>
      <c r="AB45" s="15">
        <v>78.23</v>
      </c>
      <c r="AC45" s="15">
        <v>61.41</v>
      </c>
      <c r="AD45" s="15">
        <v>73.489999999999995</v>
      </c>
      <c r="AE45" s="10"/>
      <c r="AF45" s="20"/>
      <c r="AG45" s="16">
        <v>3.5939999999999999</v>
      </c>
      <c r="AH45" s="20"/>
      <c r="AI45" s="16">
        <v>3.734</v>
      </c>
      <c r="AJ45" s="16" t="s">
        <v>38</v>
      </c>
      <c r="AK45" s="16">
        <v>3.1360000000000001</v>
      </c>
      <c r="AL45" s="20"/>
      <c r="AM45" s="16">
        <v>3.8319999999999999</v>
      </c>
      <c r="AN45" s="16" t="s">
        <v>38</v>
      </c>
      <c r="AO45" s="16"/>
      <c r="AP45" s="20"/>
      <c r="AQ45" s="16" t="s">
        <v>41</v>
      </c>
      <c r="AR45" s="16">
        <v>3.4159999999999999</v>
      </c>
      <c r="AS45" s="16">
        <v>3.282</v>
      </c>
      <c r="AT45" s="20"/>
    </row>
    <row r="46" spans="1:46">
      <c r="A46" s="32">
        <v>-1</v>
      </c>
      <c r="B46" s="32">
        <v>-0.08</v>
      </c>
      <c r="C46" s="96">
        <v>29.38</v>
      </c>
      <c r="D46" s="96">
        <v>-3.67</v>
      </c>
      <c r="E46" s="10" t="s">
        <v>1215</v>
      </c>
      <c r="F46" s="10" t="s">
        <v>1216</v>
      </c>
      <c r="G46" s="102">
        <v>46038</v>
      </c>
      <c r="H46" s="11" t="s">
        <v>37</v>
      </c>
      <c r="I46" s="12"/>
      <c r="J46" s="21"/>
      <c r="K46" s="21" t="s">
        <v>16</v>
      </c>
      <c r="L46" s="55"/>
      <c r="M46" s="15" t="s">
        <v>40</v>
      </c>
      <c r="N46" s="15" t="s">
        <v>39</v>
      </c>
      <c r="O46" s="15" t="s">
        <v>79</v>
      </c>
      <c r="P46" s="55"/>
      <c r="Q46" s="13"/>
      <c r="R46" s="10" t="s">
        <v>41</v>
      </c>
      <c r="S46" s="13"/>
      <c r="T46" s="10" t="s">
        <v>41</v>
      </c>
      <c r="U46" s="55"/>
      <c r="V46" s="10" t="s">
        <v>38</v>
      </c>
      <c r="W46" s="13" t="s">
        <v>42</v>
      </c>
      <c r="X46" s="55"/>
      <c r="Y46" s="22" t="s">
        <v>1217</v>
      </c>
      <c r="Z46" s="22" t="s">
        <v>50</v>
      </c>
      <c r="AA46" s="55"/>
      <c r="AB46" s="15">
        <v>61.85</v>
      </c>
      <c r="AC46" s="15">
        <v>55.86</v>
      </c>
      <c r="AD46" s="15">
        <v>37.9</v>
      </c>
      <c r="AE46" s="10"/>
      <c r="AF46" s="20"/>
      <c r="AG46" s="16">
        <v>23.65</v>
      </c>
      <c r="AH46" s="20"/>
      <c r="AI46" s="16" t="s">
        <v>41</v>
      </c>
      <c r="AJ46" s="16">
        <v>20.5</v>
      </c>
      <c r="AK46" s="16">
        <v>20.5</v>
      </c>
      <c r="AL46" s="20"/>
      <c r="AM46" s="16" t="s">
        <v>41</v>
      </c>
      <c r="AN46" s="16">
        <v>21.05</v>
      </c>
      <c r="AO46" s="16">
        <v>20.3</v>
      </c>
      <c r="AP46" s="20"/>
      <c r="AQ46" s="16">
        <v>26.4</v>
      </c>
      <c r="AR46" s="16" t="s">
        <v>38</v>
      </c>
      <c r="AS46" s="16">
        <v>23.6</v>
      </c>
      <c r="AT46" s="20"/>
    </row>
    <row r="47" spans="1:46">
      <c r="A47" s="32">
        <v>-1</v>
      </c>
      <c r="B47" s="32">
        <v>-0.55000000000000004</v>
      </c>
      <c r="C47" s="96">
        <v>8.17</v>
      </c>
      <c r="D47" s="96">
        <v>-3.87</v>
      </c>
      <c r="E47" s="10" t="s">
        <v>1218</v>
      </c>
      <c r="F47" s="10" t="s">
        <v>1219</v>
      </c>
      <c r="G47" s="102">
        <v>46038</v>
      </c>
      <c r="H47" s="11" t="s">
        <v>37</v>
      </c>
      <c r="I47" s="12"/>
      <c r="J47" s="21"/>
      <c r="K47" s="21" t="s">
        <v>54</v>
      </c>
      <c r="L47" s="55"/>
      <c r="M47" s="15" t="s">
        <v>39</v>
      </c>
      <c r="N47" s="15" t="s">
        <v>74</v>
      </c>
      <c r="O47" s="15" t="s">
        <v>40</v>
      </c>
      <c r="P47" s="55"/>
      <c r="Q47" s="13"/>
      <c r="R47" s="10" t="s">
        <v>75</v>
      </c>
      <c r="S47" s="13"/>
      <c r="T47" s="10" t="s">
        <v>38</v>
      </c>
      <c r="U47" s="55"/>
      <c r="V47" s="10" t="s">
        <v>38</v>
      </c>
      <c r="W47" s="13" t="s">
        <v>42</v>
      </c>
      <c r="X47" s="55"/>
      <c r="Y47" s="22" t="s">
        <v>89</v>
      </c>
      <c r="Z47" s="22" t="s">
        <v>50</v>
      </c>
      <c r="AA47" s="55"/>
      <c r="AB47" s="15">
        <v>37.26</v>
      </c>
      <c r="AC47" s="15">
        <v>51.23</v>
      </c>
      <c r="AD47" s="15">
        <v>58.43</v>
      </c>
      <c r="AE47" s="10"/>
      <c r="AF47" s="20"/>
      <c r="AG47" s="16">
        <v>2.78</v>
      </c>
      <c r="AH47" s="20"/>
      <c r="AI47" s="16">
        <v>3.5179999999999998</v>
      </c>
      <c r="AJ47" s="16">
        <v>2.9769999999999999</v>
      </c>
      <c r="AK47" s="16" t="s">
        <v>75</v>
      </c>
      <c r="AL47" s="20"/>
      <c r="AM47" s="16">
        <v>3.528</v>
      </c>
      <c r="AN47" s="16" t="s">
        <v>38</v>
      </c>
      <c r="AO47" s="16">
        <v>2.17</v>
      </c>
      <c r="AP47" s="20"/>
      <c r="AQ47" s="16">
        <v>3.044</v>
      </c>
      <c r="AR47" s="16" t="s">
        <v>38</v>
      </c>
      <c r="AS47" s="16">
        <v>2.66</v>
      </c>
      <c r="AT47" s="20"/>
    </row>
    <row r="48" spans="1:46">
      <c r="A48" s="32">
        <v>-1</v>
      </c>
      <c r="B48" s="32">
        <v>-1.1399999999999999</v>
      </c>
      <c r="C48" s="96">
        <v>2.9</v>
      </c>
      <c r="D48" s="96">
        <v>-1.1000000000000001</v>
      </c>
      <c r="E48" s="10" t="s">
        <v>1220</v>
      </c>
      <c r="F48" s="10" t="s">
        <v>1221</v>
      </c>
      <c r="G48" s="102">
        <v>46038</v>
      </c>
      <c r="H48" s="11" t="s">
        <v>37</v>
      </c>
      <c r="I48" s="12"/>
      <c r="J48" s="21"/>
      <c r="K48" s="21" t="s">
        <v>16</v>
      </c>
      <c r="L48" s="55"/>
      <c r="M48" s="15" t="s">
        <v>79</v>
      </c>
      <c r="N48" s="15" t="s">
        <v>40</v>
      </c>
      <c r="O48" s="15" t="s">
        <v>40</v>
      </c>
      <c r="P48" s="55"/>
      <c r="Q48" s="13"/>
      <c r="R48" s="10" t="s">
        <v>41</v>
      </c>
      <c r="S48" s="13"/>
      <c r="T48" s="10" t="s">
        <v>38</v>
      </c>
      <c r="U48" s="55"/>
      <c r="V48" s="10" t="s">
        <v>38</v>
      </c>
      <c r="W48" s="13" t="s">
        <v>42</v>
      </c>
      <c r="X48" s="55"/>
      <c r="Y48" s="22" t="s">
        <v>1206</v>
      </c>
      <c r="Z48" s="22" t="s">
        <v>50</v>
      </c>
      <c r="AA48" s="55"/>
      <c r="AB48" s="15">
        <v>41.22</v>
      </c>
      <c r="AC48" s="15">
        <v>45.22</v>
      </c>
      <c r="AD48" s="15">
        <v>57.85</v>
      </c>
      <c r="AE48" s="10"/>
      <c r="AF48" s="20"/>
      <c r="AG48" s="16">
        <v>3.052</v>
      </c>
      <c r="AH48" s="20"/>
      <c r="AI48" s="16" t="s">
        <v>41</v>
      </c>
      <c r="AJ48" s="16">
        <v>2.8860000000000001</v>
      </c>
      <c r="AK48" s="16">
        <v>2.8519999999999999</v>
      </c>
      <c r="AL48" s="20"/>
      <c r="AM48" s="16">
        <v>3.35</v>
      </c>
      <c r="AN48" s="16" t="s">
        <v>38</v>
      </c>
      <c r="AO48" s="16">
        <v>2.8860000000000001</v>
      </c>
      <c r="AP48" s="20"/>
      <c r="AQ48" s="16">
        <v>3.1</v>
      </c>
      <c r="AR48" s="16" t="s">
        <v>38</v>
      </c>
      <c r="AS48" s="16">
        <v>2.82</v>
      </c>
      <c r="AT48" s="20"/>
    </row>
    <row r="49" spans="1:46">
      <c r="A49" s="32">
        <v>-1</v>
      </c>
      <c r="B49" s="32">
        <v>-1.26</v>
      </c>
      <c r="C49" s="96">
        <v>2.17</v>
      </c>
      <c r="D49" s="96">
        <v>0</v>
      </c>
      <c r="E49" s="10" t="s">
        <v>1222</v>
      </c>
      <c r="F49" s="10" t="s">
        <v>1223</v>
      </c>
      <c r="G49" s="102">
        <v>46038</v>
      </c>
      <c r="H49" s="11" t="s">
        <v>37</v>
      </c>
      <c r="I49" s="12"/>
      <c r="J49" s="21"/>
      <c r="K49" s="21" t="s">
        <v>16</v>
      </c>
      <c r="L49" s="55"/>
      <c r="M49" s="15" t="s">
        <v>79</v>
      </c>
      <c r="N49" s="15" t="s">
        <v>40</v>
      </c>
      <c r="O49" s="15" t="s">
        <v>40</v>
      </c>
      <c r="P49" s="55"/>
      <c r="Q49" s="13"/>
      <c r="R49" s="10" t="s">
        <v>38</v>
      </c>
      <c r="S49" s="13" t="s">
        <v>84</v>
      </c>
      <c r="T49" s="10" t="s">
        <v>112</v>
      </c>
      <c r="U49" s="55"/>
      <c r="V49" s="10" t="s">
        <v>41</v>
      </c>
      <c r="W49" s="13" t="s">
        <v>42</v>
      </c>
      <c r="X49" s="55"/>
      <c r="Y49" s="22" t="s">
        <v>126</v>
      </c>
      <c r="Z49" s="22" t="s">
        <v>50</v>
      </c>
      <c r="AA49" s="55"/>
      <c r="AB49" s="15">
        <v>15.88</v>
      </c>
      <c r="AC49" s="15">
        <v>53.34</v>
      </c>
      <c r="AD49" s="15">
        <v>63.72</v>
      </c>
      <c r="AE49" s="10"/>
      <c r="AF49" s="20"/>
      <c r="AG49" s="16">
        <v>2.1150000000000002</v>
      </c>
      <c r="AH49" s="20"/>
      <c r="AI49" s="16">
        <v>2.3069999999999999</v>
      </c>
      <c r="AJ49" s="16" t="s">
        <v>38</v>
      </c>
      <c r="AK49" s="16">
        <v>2.0099999999999998</v>
      </c>
      <c r="AL49" s="20"/>
      <c r="AM49" s="16" t="s">
        <v>112</v>
      </c>
      <c r="AN49" s="16"/>
      <c r="AO49" s="16"/>
      <c r="AP49" s="20"/>
      <c r="AQ49" s="16" t="s">
        <v>41</v>
      </c>
      <c r="AR49" s="16">
        <v>2.08</v>
      </c>
      <c r="AS49" s="16">
        <v>1.97</v>
      </c>
      <c r="AT49" s="20"/>
    </row>
    <row r="50" spans="1:46">
      <c r="A50" s="32">
        <v>-1</v>
      </c>
      <c r="B50" s="32">
        <v>-1.69</v>
      </c>
      <c r="C50" s="96">
        <v>0.62</v>
      </c>
      <c r="D50" s="96">
        <v>7.26</v>
      </c>
      <c r="E50" s="10" t="s">
        <v>1224</v>
      </c>
      <c r="F50" s="10" t="s">
        <v>1225</v>
      </c>
      <c r="G50" s="102">
        <v>46038</v>
      </c>
      <c r="H50" s="11" t="s">
        <v>37</v>
      </c>
      <c r="I50" s="12"/>
      <c r="J50" s="21"/>
      <c r="K50" s="21" t="s">
        <v>16</v>
      </c>
      <c r="L50" s="55"/>
      <c r="M50" s="15" t="s">
        <v>74</v>
      </c>
      <c r="N50" s="15" t="s">
        <v>39</v>
      </c>
      <c r="O50" s="15" t="s">
        <v>40</v>
      </c>
      <c r="P50" s="55"/>
      <c r="Q50" s="13"/>
      <c r="R50" s="10" t="s">
        <v>38</v>
      </c>
      <c r="S50" s="13"/>
      <c r="T50" s="10" t="s">
        <v>38</v>
      </c>
      <c r="U50" s="55"/>
      <c r="V50" s="10" t="s">
        <v>41</v>
      </c>
      <c r="W50" s="13" t="s">
        <v>42</v>
      </c>
      <c r="X50" s="55"/>
      <c r="Y50" s="22" t="s">
        <v>1226</v>
      </c>
      <c r="Z50" s="22" t="s">
        <v>50</v>
      </c>
      <c r="AA50" s="55"/>
      <c r="AB50" s="15">
        <v>56.31</v>
      </c>
      <c r="AC50" s="15">
        <v>55.94</v>
      </c>
      <c r="AD50" s="15">
        <v>80.959999999999994</v>
      </c>
      <c r="AE50" s="10"/>
      <c r="AF50" s="20"/>
      <c r="AG50" s="16">
        <v>32.5</v>
      </c>
      <c r="AH50" s="20"/>
      <c r="AI50" s="16">
        <v>35.85</v>
      </c>
      <c r="AJ50" s="16" t="s">
        <v>38</v>
      </c>
      <c r="AK50" s="16">
        <v>26.65</v>
      </c>
      <c r="AL50" s="20"/>
      <c r="AM50" s="16">
        <v>37.35</v>
      </c>
      <c r="AN50" s="16" t="s">
        <v>38</v>
      </c>
      <c r="AO50" s="16">
        <v>28.4</v>
      </c>
      <c r="AP50" s="20"/>
      <c r="AQ50" s="16" t="s">
        <v>41</v>
      </c>
      <c r="AR50" s="16">
        <v>31.209</v>
      </c>
      <c r="AS50" s="16">
        <v>26.9</v>
      </c>
      <c r="AT50" s="20"/>
    </row>
    <row r="51" spans="1:46">
      <c r="A51" s="32">
        <v>-1</v>
      </c>
      <c r="B51" s="32">
        <v>-6.16</v>
      </c>
      <c r="C51" s="96">
        <v>-14.07</v>
      </c>
      <c r="D51" s="96">
        <v>2.96</v>
      </c>
      <c r="E51" s="10" t="s">
        <v>1227</v>
      </c>
      <c r="F51" s="10" t="s">
        <v>1228</v>
      </c>
      <c r="G51" s="102">
        <v>46038</v>
      </c>
      <c r="H51" s="11" t="s">
        <v>37</v>
      </c>
      <c r="I51" s="12"/>
      <c r="J51" s="21"/>
      <c r="K51" s="21" t="s">
        <v>54</v>
      </c>
      <c r="L51" s="55"/>
      <c r="M51" s="15" t="s">
        <v>74</v>
      </c>
      <c r="N51" s="15" t="s">
        <v>40</v>
      </c>
      <c r="O51" s="15" t="s">
        <v>40</v>
      </c>
      <c r="P51" s="55"/>
      <c r="Q51" s="13"/>
      <c r="R51" s="10" t="s">
        <v>75</v>
      </c>
      <c r="S51" s="13" t="s">
        <v>84</v>
      </c>
      <c r="T51" s="10" t="s">
        <v>38</v>
      </c>
      <c r="U51" s="55"/>
      <c r="V51" s="10" t="s">
        <v>41</v>
      </c>
      <c r="W51" s="13" t="s">
        <v>42</v>
      </c>
      <c r="X51" s="55"/>
      <c r="Y51" s="22" t="s">
        <v>89</v>
      </c>
      <c r="Z51" s="22" t="s">
        <v>50</v>
      </c>
      <c r="AA51" s="55"/>
      <c r="AB51" s="15">
        <v>41.56</v>
      </c>
      <c r="AC51" s="15">
        <v>53.04</v>
      </c>
      <c r="AD51" s="15">
        <v>85.75</v>
      </c>
      <c r="AE51" s="10"/>
      <c r="AF51" s="20"/>
      <c r="AG51" s="16">
        <v>8</v>
      </c>
      <c r="AH51" s="20"/>
      <c r="AI51" s="16">
        <v>10.28</v>
      </c>
      <c r="AJ51" s="16">
        <v>8.3000000000000007</v>
      </c>
      <c r="AK51" s="16" t="s">
        <v>75</v>
      </c>
      <c r="AL51" s="20"/>
      <c r="AM51" s="16">
        <v>8.7100000000000009</v>
      </c>
      <c r="AN51" s="16" t="s">
        <v>38</v>
      </c>
      <c r="AO51" s="16"/>
      <c r="AP51" s="20"/>
      <c r="AQ51" s="16" t="s">
        <v>41</v>
      </c>
      <c r="AR51" s="16">
        <v>7.7</v>
      </c>
      <c r="AS51" s="16">
        <v>7.35</v>
      </c>
      <c r="AT51" s="20"/>
    </row>
    <row r="52" spans="1:46">
      <c r="A52" s="32">
        <v>-2</v>
      </c>
      <c r="B52" s="32">
        <v>-0.08</v>
      </c>
      <c r="C52" s="96">
        <v>14.94</v>
      </c>
      <c r="D52" s="96">
        <v>-0.43</v>
      </c>
      <c r="E52" s="10" t="s">
        <v>1229</v>
      </c>
      <c r="F52" s="10" t="s">
        <v>1230</v>
      </c>
      <c r="G52" s="102">
        <v>46038</v>
      </c>
      <c r="H52" s="11" t="s">
        <v>48</v>
      </c>
      <c r="I52" s="12"/>
      <c r="J52" s="21"/>
      <c r="K52" s="21" t="s">
        <v>16</v>
      </c>
      <c r="L52" s="55"/>
      <c r="M52" s="15" t="s">
        <v>39</v>
      </c>
      <c r="N52" s="15" t="s">
        <v>39</v>
      </c>
      <c r="O52" s="15" t="s">
        <v>74</v>
      </c>
      <c r="P52" s="55"/>
      <c r="Q52" s="13"/>
      <c r="R52" s="10" t="s">
        <v>41</v>
      </c>
      <c r="S52" s="13"/>
      <c r="T52" s="10" t="s">
        <v>41</v>
      </c>
      <c r="U52" s="55"/>
      <c r="V52" s="10" t="s">
        <v>38</v>
      </c>
      <c r="W52" s="13" t="s">
        <v>42</v>
      </c>
      <c r="X52" s="55"/>
      <c r="Y52" s="22" t="s">
        <v>1231</v>
      </c>
      <c r="Z52" s="22" t="s">
        <v>50</v>
      </c>
      <c r="AA52" s="55"/>
      <c r="AB52" s="15">
        <v>88.15</v>
      </c>
      <c r="AC52" s="15">
        <v>68.39</v>
      </c>
      <c r="AD52" s="15">
        <v>38.83</v>
      </c>
      <c r="AE52" s="10"/>
      <c r="AF52" s="20"/>
      <c r="AG52" s="16">
        <v>0.7</v>
      </c>
      <c r="AH52" s="20"/>
      <c r="AI52" s="16" t="s">
        <v>41</v>
      </c>
      <c r="AJ52" s="16">
        <v>0.63400000000000001</v>
      </c>
      <c r="AK52" s="16">
        <v>0.58499999999999996</v>
      </c>
      <c r="AL52" s="20"/>
      <c r="AM52" s="16" t="s">
        <v>41</v>
      </c>
      <c r="AN52" s="16">
        <v>0.65100000000000002</v>
      </c>
      <c r="AO52" s="16">
        <v>0.59099999999999997</v>
      </c>
      <c r="AP52" s="20"/>
      <c r="AQ52" s="16">
        <v>0.72899999999999998</v>
      </c>
      <c r="AR52" s="16" t="s">
        <v>38</v>
      </c>
      <c r="AS52" s="16">
        <v>0.68500000000000005</v>
      </c>
      <c r="AT52" s="20"/>
    </row>
    <row r="53" spans="1:46">
      <c r="A53" s="32">
        <v>-2</v>
      </c>
      <c r="B53" s="32">
        <v>-1.28</v>
      </c>
      <c r="C53" s="96">
        <v>0.2</v>
      </c>
      <c r="D53" s="96">
        <v>-2.04</v>
      </c>
      <c r="E53" s="10" t="s">
        <v>1232</v>
      </c>
      <c r="F53" s="10" t="s">
        <v>1233</v>
      </c>
      <c r="G53" s="102">
        <v>46038</v>
      </c>
      <c r="H53" s="11" t="s">
        <v>48</v>
      </c>
      <c r="I53" s="12"/>
      <c r="J53" s="21"/>
      <c r="K53" s="21" t="s">
        <v>16</v>
      </c>
      <c r="L53" s="55"/>
      <c r="M53" s="15" t="s">
        <v>79</v>
      </c>
      <c r="N53" s="15" t="s">
        <v>74</v>
      </c>
      <c r="O53" s="15" t="s">
        <v>39</v>
      </c>
      <c r="P53" s="55"/>
      <c r="Q53" s="13"/>
      <c r="R53" s="10" t="s">
        <v>38</v>
      </c>
      <c r="S53" s="13"/>
      <c r="T53" s="10" t="s">
        <v>38</v>
      </c>
      <c r="U53" s="55"/>
      <c r="V53" s="10" t="s">
        <v>75</v>
      </c>
      <c r="W53" s="13" t="s">
        <v>42</v>
      </c>
      <c r="X53" s="55"/>
      <c r="Y53" s="22" t="s">
        <v>1234</v>
      </c>
      <c r="Z53" s="22" t="s">
        <v>50</v>
      </c>
      <c r="AA53" s="55"/>
      <c r="AB53" s="15">
        <v>32.58</v>
      </c>
      <c r="AC53" s="15">
        <v>38.17</v>
      </c>
      <c r="AD53" s="15">
        <v>50.36</v>
      </c>
      <c r="AE53" s="10"/>
      <c r="AF53" s="20"/>
      <c r="AG53" s="16">
        <v>4.0259999999999998</v>
      </c>
      <c r="AH53" s="20"/>
      <c r="AI53" s="16">
        <v>4.34</v>
      </c>
      <c r="AJ53" s="16" t="s">
        <v>38</v>
      </c>
      <c r="AK53" s="16">
        <v>3.5819999999999999</v>
      </c>
      <c r="AL53" s="20"/>
      <c r="AM53" s="16">
        <v>4.4459999999999997</v>
      </c>
      <c r="AN53" s="16" t="s">
        <v>38</v>
      </c>
      <c r="AO53" s="16">
        <v>3.8580000000000001</v>
      </c>
      <c r="AP53" s="20"/>
      <c r="AQ53" s="16">
        <v>4.1159999999999997</v>
      </c>
      <c r="AR53" s="16">
        <v>4.0940000000000003</v>
      </c>
      <c r="AS53" s="16" t="s">
        <v>75</v>
      </c>
      <c r="AT53" s="20"/>
    </row>
    <row r="54" spans="1:46">
      <c r="A54" s="32">
        <v>-2</v>
      </c>
      <c r="B54" s="32">
        <v>-1.63</v>
      </c>
      <c r="C54" s="96">
        <v>-12.14</v>
      </c>
      <c r="D54" s="96">
        <v>7.08</v>
      </c>
      <c r="E54" s="10" t="s">
        <v>1235</v>
      </c>
      <c r="F54" s="10" t="s">
        <v>1236</v>
      </c>
      <c r="G54" s="102">
        <v>46038</v>
      </c>
      <c r="H54" s="11" t="s">
        <v>48</v>
      </c>
      <c r="I54" s="12"/>
      <c r="J54" s="21"/>
      <c r="K54" s="21" t="s">
        <v>16</v>
      </c>
      <c r="L54" s="55"/>
      <c r="M54" s="15" t="s">
        <v>79</v>
      </c>
      <c r="N54" s="15" t="s">
        <v>79</v>
      </c>
      <c r="O54" s="15" t="s">
        <v>40</v>
      </c>
      <c r="P54" s="55"/>
      <c r="Q54" s="13"/>
      <c r="R54" s="10" t="s">
        <v>75</v>
      </c>
      <c r="S54" s="13"/>
      <c r="T54" s="10" t="s">
        <v>75</v>
      </c>
      <c r="U54" s="55"/>
      <c r="V54" s="10" t="s">
        <v>41</v>
      </c>
      <c r="W54" s="13" t="s">
        <v>42</v>
      </c>
      <c r="X54" s="55"/>
      <c r="Y54" s="22" t="s">
        <v>89</v>
      </c>
      <c r="Z54" s="22" t="s">
        <v>1237</v>
      </c>
      <c r="AA54" s="55"/>
      <c r="AB54" s="15">
        <v>39.369999999999997</v>
      </c>
      <c r="AC54" s="15">
        <v>41.94</v>
      </c>
      <c r="AD54" s="15">
        <v>70.22</v>
      </c>
      <c r="AE54" s="10"/>
      <c r="AF54" s="20"/>
      <c r="AG54" s="16">
        <v>4.16</v>
      </c>
      <c r="AH54" s="20"/>
      <c r="AI54" s="16">
        <v>5.2649999999999997</v>
      </c>
      <c r="AJ54" s="16">
        <v>5.03</v>
      </c>
      <c r="AK54" s="16" t="s">
        <v>75</v>
      </c>
      <c r="AL54" s="20"/>
      <c r="AM54" s="16">
        <v>5.14</v>
      </c>
      <c r="AN54" s="16">
        <v>4.46</v>
      </c>
      <c r="AO54" s="16" t="s">
        <v>75</v>
      </c>
      <c r="AP54" s="20"/>
      <c r="AQ54" s="16" t="s">
        <v>41</v>
      </c>
      <c r="AR54" s="16">
        <v>3.8570000000000002</v>
      </c>
      <c r="AS54" s="16">
        <v>3.5550000000000002</v>
      </c>
      <c r="AT54" s="20"/>
    </row>
    <row r="55" spans="1:46">
      <c r="A55" s="32">
        <v>-3</v>
      </c>
      <c r="B55" s="32">
        <v>1.86</v>
      </c>
      <c r="C55" s="96">
        <v>32.979999999999997</v>
      </c>
      <c r="D55" s="96">
        <v>1.33</v>
      </c>
      <c r="E55" s="10" t="s">
        <v>1238</v>
      </c>
      <c r="F55" s="10" t="s">
        <v>1239</v>
      </c>
      <c r="G55" s="102">
        <v>46038</v>
      </c>
      <c r="H55" s="11" t="s">
        <v>83</v>
      </c>
      <c r="I55" s="12"/>
      <c r="J55" s="21"/>
      <c r="K55" s="21" t="s">
        <v>16</v>
      </c>
      <c r="L55" s="55"/>
      <c r="M55" s="15" t="s">
        <v>39</v>
      </c>
      <c r="N55" s="15" t="s">
        <v>79</v>
      </c>
      <c r="O55" s="15" t="s">
        <v>40</v>
      </c>
      <c r="P55" s="55"/>
      <c r="Q55" s="13"/>
      <c r="R55" s="10" t="s">
        <v>41</v>
      </c>
      <c r="S55" s="13"/>
      <c r="T55" s="10" t="s">
        <v>38</v>
      </c>
      <c r="U55" s="55"/>
      <c r="V55" s="10" t="s">
        <v>41</v>
      </c>
      <c r="W55" s="13" t="s">
        <v>42</v>
      </c>
      <c r="X55" s="55"/>
      <c r="Y55" s="22" t="s">
        <v>1240</v>
      </c>
      <c r="Z55" s="22" t="s">
        <v>50</v>
      </c>
      <c r="AA55" s="55"/>
      <c r="AB55" s="15">
        <v>75.97</v>
      </c>
      <c r="AC55" s="15">
        <v>62.03</v>
      </c>
      <c r="AD55" s="15">
        <v>62.5</v>
      </c>
      <c r="AE55" s="10"/>
      <c r="AF55" s="20"/>
      <c r="AG55" s="16">
        <v>49.6</v>
      </c>
      <c r="AH55" s="20"/>
      <c r="AI55" s="16" t="s">
        <v>41</v>
      </c>
      <c r="AJ55" s="16">
        <v>46.55</v>
      </c>
      <c r="AK55" s="16">
        <v>32.65</v>
      </c>
      <c r="AL55" s="20"/>
      <c r="AM55" s="16">
        <v>53.15</v>
      </c>
      <c r="AN55" s="16" t="s">
        <v>38</v>
      </c>
      <c r="AO55" s="16">
        <v>46.55</v>
      </c>
      <c r="AP55" s="20"/>
      <c r="AQ55" s="16" t="s">
        <v>41</v>
      </c>
      <c r="AR55" s="16">
        <v>48.561999999999998</v>
      </c>
      <c r="AS55" s="16">
        <v>45.7</v>
      </c>
      <c r="AT55" s="20"/>
    </row>
    <row r="56" spans="1:46">
      <c r="A56" s="32">
        <v>-3</v>
      </c>
      <c r="B56" s="32">
        <v>-1.25</v>
      </c>
      <c r="C56" s="96">
        <v>5.49</v>
      </c>
      <c r="D56" s="96">
        <v>7.93</v>
      </c>
      <c r="E56" s="10" t="s">
        <v>1241</v>
      </c>
      <c r="F56" s="10" t="s">
        <v>1242</v>
      </c>
      <c r="G56" s="102">
        <v>46038</v>
      </c>
      <c r="H56" s="11" t="s">
        <v>83</v>
      </c>
      <c r="I56" s="12"/>
      <c r="J56" s="21"/>
      <c r="K56" s="21" t="s">
        <v>16</v>
      </c>
      <c r="L56" s="55"/>
      <c r="M56" s="15" t="s">
        <v>79</v>
      </c>
      <c r="N56" s="15" t="s">
        <v>79</v>
      </c>
      <c r="O56" s="15" t="s">
        <v>74</v>
      </c>
      <c r="P56" s="55"/>
      <c r="Q56" s="13"/>
      <c r="R56" s="10" t="s">
        <v>38</v>
      </c>
      <c r="S56" s="13"/>
      <c r="T56" s="10" t="s">
        <v>75</v>
      </c>
      <c r="U56" s="55"/>
      <c r="V56" s="10" t="s">
        <v>41</v>
      </c>
      <c r="W56" s="13" t="s">
        <v>42</v>
      </c>
      <c r="X56" s="55"/>
      <c r="Y56" s="22" t="s">
        <v>89</v>
      </c>
      <c r="Z56" s="22" t="s">
        <v>1243</v>
      </c>
      <c r="AA56" s="55"/>
      <c r="AB56" s="15">
        <v>46.07</v>
      </c>
      <c r="AC56" s="15">
        <v>40.4</v>
      </c>
      <c r="AD56" s="15">
        <v>57.5</v>
      </c>
      <c r="AE56" s="10"/>
      <c r="AF56" s="20"/>
      <c r="AG56" s="16">
        <v>37.450000000000003</v>
      </c>
      <c r="AH56" s="20"/>
      <c r="AI56" s="16">
        <v>47.9</v>
      </c>
      <c r="AJ56" s="16" t="s">
        <v>38</v>
      </c>
      <c r="AK56" s="16">
        <v>33.9</v>
      </c>
      <c r="AL56" s="20"/>
      <c r="AM56" s="16">
        <v>54.25</v>
      </c>
      <c r="AN56" s="16">
        <v>43.962000000000003</v>
      </c>
      <c r="AO56" s="16" t="s">
        <v>75</v>
      </c>
      <c r="AP56" s="20"/>
      <c r="AQ56" s="16" t="s">
        <v>41</v>
      </c>
      <c r="AR56" s="16">
        <v>34.073</v>
      </c>
      <c r="AS56" s="16">
        <v>32.049999999999997</v>
      </c>
      <c r="AT56" s="20"/>
    </row>
    <row r="57" spans="1:46">
      <c r="A57" s="32">
        <v>-4</v>
      </c>
      <c r="B57" s="32">
        <v>1.51</v>
      </c>
      <c r="C57" s="96">
        <v>17.84</v>
      </c>
      <c r="D57" s="96">
        <v>-6.44</v>
      </c>
      <c r="E57" s="10" t="s">
        <v>1244</v>
      </c>
      <c r="F57" s="10" t="s">
        <v>1245</v>
      </c>
      <c r="G57" s="102">
        <v>46038</v>
      </c>
      <c r="H57" s="11" t="s">
        <v>59</v>
      </c>
      <c r="I57" s="12"/>
      <c r="J57" s="21"/>
      <c r="K57" s="21" t="s">
        <v>16</v>
      </c>
      <c r="L57" s="55"/>
      <c r="M57" s="15" t="s">
        <v>79</v>
      </c>
      <c r="N57" s="15" t="s">
        <v>79</v>
      </c>
      <c r="O57" s="15" t="s">
        <v>79</v>
      </c>
      <c r="P57" s="55"/>
      <c r="Q57" s="13"/>
      <c r="R57" s="10" t="s">
        <v>41</v>
      </c>
      <c r="S57" s="13"/>
      <c r="T57" s="10" t="s">
        <v>38</v>
      </c>
      <c r="U57" s="55"/>
      <c r="V57" s="10" t="s">
        <v>75</v>
      </c>
      <c r="W57" s="13" t="s">
        <v>42</v>
      </c>
      <c r="X57" s="55"/>
      <c r="Y57" s="22" t="s">
        <v>1246</v>
      </c>
      <c r="Z57" s="22" t="s">
        <v>50</v>
      </c>
      <c r="AA57" s="55"/>
      <c r="AB57" s="15">
        <v>31.89</v>
      </c>
      <c r="AC57" s="15">
        <v>32.520000000000003</v>
      </c>
      <c r="AD57" s="15">
        <v>10.92</v>
      </c>
      <c r="AE57" s="10"/>
      <c r="AF57" s="20"/>
      <c r="AG57" s="16">
        <v>21.8</v>
      </c>
      <c r="AH57" s="20"/>
      <c r="AI57" s="16" t="s">
        <v>41</v>
      </c>
      <c r="AJ57" s="16">
        <v>21.5</v>
      </c>
      <c r="AK57" s="16">
        <v>13.25</v>
      </c>
      <c r="AL57" s="20"/>
      <c r="AM57" s="16">
        <v>25.5</v>
      </c>
      <c r="AN57" s="16" t="s">
        <v>38</v>
      </c>
      <c r="AO57" s="16">
        <v>21.2</v>
      </c>
      <c r="AP57" s="20"/>
      <c r="AQ57" s="16">
        <v>25</v>
      </c>
      <c r="AR57" s="16">
        <v>22.812000000000001</v>
      </c>
      <c r="AS57" s="16" t="s">
        <v>75</v>
      </c>
      <c r="AT57" s="20"/>
    </row>
    <row r="58" spans="1:46">
      <c r="A58" s="32">
        <v>-4</v>
      </c>
      <c r="B58" s="32">
        <v>0.23</v>
      </c>
      <c r="C58" s="96">
        <v>55.7</v>
      </c>
      <c r="D58" s="96">
        <v>-2.69</v>
      </c>
      <c r="E58" s="10" t="s">
        <v>1247</v>
      </c>
      <c r="F58" s="10" t="s">
        <v>1248</v>
      </c>
      <c r="G58" s="102">
        <v>46038</v>
      </c>
      <c r="H58" s="11" t="s">
        <v>59</v>
      </c>
      <c r="I58" s="12"/>
      <c r="J58" s="21"/>
      <c r="K58" s="21" t="s">
        <v>16</v>
      </c>
      <c r="L58" s="55"/>
      <c r="M58" s="15" t="s">
        <v>39</v>
      </c>
      <c r="N58" s="15" t="s">
        <v>79</v>
      </c>
      <c r="O58" s="15" t="s">
        <v>39</v>
      </c>
      <c r="P58" s="55"/>
      <c r="Q58" s="13"/>
      <c r="R58" s="10" t="s">
        <v>38</v>
      </c>
      <c r="S58" s="13"/>
      <c r="T58" s="10" t="s">
        <v>75</v>
      </c>
      <c r="U58" s="55"/>
      <c r="V58" s="10" t="s">
        <v>75</v>
      </c>
      <c r="W58" s="13" t="s">
        <v>42</v>
      </c>
      <c r="X58" s="55"/>
      <c r="Y58" s="22" t="s">
        <v>89</v>
      </c>
      <c r="Z58" s="22" t="s">
        <v>1249</v>
      </c>
      <c r="AA58" s="55"/>
      <c r="AB58" s="15">
        <v>45.38</v>
      </c>
      <c r="AC58" s="15">
        <v>45.87</v>
      </c>
      <c r="AD58" s="15">
        <v>31.74</v>
      </c>
      <c r="AE58" s="10"/>
      <c r="AF58" s="20"/>
      <c r="AG58" s="16">
        <v>18.84</v>
      </c>
      <c r="AH58" s="20"/>
      <c r="AI58" s="16">
        <v>24.4</v>
      </c>
      <c r="AJ58" s="16" t="s">
        <v>38</v>
      </c>
      <c r="AK58" s="16">
        <v>6.25</v>
      </c>
      <c r="AL58" s="20"/>
      <c r="AM58" s="16">
        <v>25.83</v>
      </c>
      <c r="AN58" s="16">
        <v>20.2</v>
      </c>
      <c r="AO58" s="16" t="s">
        <v>75</v>
      </c>
      <c r="AP58" s="20"/>
      <c r="AQ58" s="16">
        <v>21.14</v>
      </c>
      <c r="AR58" s="16">
        <v>19.747</v>
      </c>
      <c r="AS58" s="16" t="s">
        <v>75</v>
      </c>
      <c r="AT58" s="20"/>
    </row>
    <row r="59" spans="1:46">
      <c r="A59" s="32">
        <v>-4</v>
      </c>
      <c r="B59" s="32">
        <v>-0.24</v>
      </c>
      <c r="C59" s="96">
        <v>17.25</v>
      </c>
      <c r="D59" s="96">
        <v>-1.19</v>
      </c>
      <c r="E59" s="10" t="s">
        <v>1250</v>
      </c>
      <c r="F59" s="10" t="s">
        <v>1251</v>
      </c>
      <c r="G59" s="102">
        <v>46038</v>
      </c>
      <c r="H59" s="11" t="s">
        <v>59</v>
      </c>
      <c r="I59" s="12"/>
      <c r="J59" s="21"/>
      <c r="K59" s="21" t="s">
        <v>16</v>
      </c>
      <c r="L59" s="55"/>
      <c r="M59" s="15" t="s">
        <v>40</v>
      </c>
      <c r="N59" s="15" t="s">
        <v>79</v>
      </c>
      <c r="O59" s="15" t="s">
        <v>40</v>
      </c>
      <c r="P59" s="55"/>
      <c r="Q59" s="13"/>
      <c r="R59" s="10" t="s">
        <v>38</v>
      </c>
      <c r="S59" s="13"/>
      <c r="T59" s="10" t="s">
        <v>75</v>
      </c>
      <c r="U59" s="55"/>
      <c r="V59" s="10" t="s">
        <v>41</v>
      </c>
      <c r="W59" s="13" t="s">
        <v>42</v>
      </c>
      <c r="X59" s="55"/>
      <c r="Y59" s="22" t="s">
        <v>89</v>
      </c>
      <c r="Z59" s="22" t="s">
        <v>1252</v>
      </c>
      <c r="AA59" s="55"/>
      <c r="AB59" s="15">
        <v>51.63</v>
      </c>
      <c r="AC59" s="15">
        <v>45.6</v>
      </c>
      <c r="AD59" s="15">
        <v>41.59</v>
      </c>
      <c r="AE59" s="10"/>
      <c r="AF59" s="20"/>
      <c r="AG59" s="16">
        <v>18.22</v>
      </c>
      <c r="AH59" s="20"/>
      <c r="AI59" s="16">
        <v>21.5</v>
      </c>
      <c r="AJ59" s="16" t="s">
        <v>38</v>
      </c>
      <c r="AK59" s="16">
        <v>11.33</v>
      </c>
      <c r="AL59" s="20"/>
      <c r="AM59" s="16">
        <v>21.65</v>
      </c>
      <c r="AN59" s="16">
        <v>21.4</v>
      </c>
      <c r="AO59" s="16" t="s">
        <v>75</v>
      </c>
      <c r="AP59" s="20"/>
      <c r="AQ59" s="16" t="s">
        <v>41</v>
      </c>
      <c r="AR59" s="16">
        <v>18.22</v>
      </c>
      <c r="AS59" s="16">
        <v>16.78</v>
      </c>
      <c r="AT59" s="20"/>
    </row>
    <row r="60" spans="1:46">
      <c r="A60" s="32">
        <v>-4</v>
      </c>
      <c r="B60" s="32">
        <v>-2.2200000000000002</v>
      </c>
      <c r="C60" s="96">
        <v>-24.92</v>
      </c>
      <c r="D60" s="96">
        <v>-2.0099999999999998</v>
      </c>
      <c r="E60" s="10" t="s">
        <v>1253</v>
      </c>
      <c r="F60" s="10" t="s">
        <v>1254</v>
      </c>
      <c r="G60" s="102">
        <v>46038</v>
      </c>
      <c r="H60" s="11" t="s">
        <v>59</v>
      </c>
      <c r="I60" s="12"/>
      <c r="J60" s="21"/>
      <c r="K60" s="21" t="s">
        <v>16</v>
      </c>
      <c r="L60" s="55"/>
      <c r="M60" s="15" t="s">
        <v>79</v>
      </c>
      <c r="N60" s="15" t="s">
        <v>74</v>
      </c>
      <c r="O60" s="15" t="s">
        <v>40</v>
      </c>
      <c r="P60" s="55"/>
      <c r="Q60" s="13"/>
      <c r="R60" s="10" t="s">
        <v>75</v>
      </c>
      <c r="S60" s="13"/>
      <c r="T60" s="10" t="s">
        <v>38</v>
      </c>
      <c r="U60" s="55"/>
      <c r="V60" s="10" t="s">
        <v>38</v>
      </c>
      <c r="W60" s="13" t="s">
        <v>42</v>
      </c>
      <c r="X60" s="55"/>
      <c r="Y60" s="22" t="s">
        <v>89</v>
      </c>
      <c r="Z60" s="22" t="s">
        <v>1255</v>
      </c>
      <c r="AA60" s="55"/>
      <c r="AB60" s="15">
        <v>5.44</v>
      </c>
      <c r="AC60" s="15">
        <v>9.4</v>
      </c>
      <c r="AD60" s="15">
        <v>40.96</v>
      </c>
      <c r="AE60" s="10" t="s">
        <v>250</v>
      </c>
      <c r="AF60" s="20"/>
      <c r="AG60" s="16">
        <v>112.4</v>
      </c>
      <c r="AH60" s="20"/>
      <c r="AI60" s="16">
        <v>160.19999999999999</v>
      </c>
      <c r="AJ60" s="16">
        <v>144.398</v>
      </c>
      <c r="AK60" s="16" t="s">
        <v>75</v>
      </c>
      <c r="AL60" s="20"/>
      <c r="AM60" s="16">
        <v>129</v>
      </c>
      <c r="AN60" s="16" t="s">
        <v>38</v>
      </c>
      <c r="AO60" s="16">
        <v>108.5</v>
      </c>
      <c r="AP60" s="20"/>
      <c r="AQ60" s="16">
        <v>121.3</v>
      </c>
      <c r="AR60" s="16" t="s">
        <v>38</v>
      </c>
      <c r="AS60" s="16">
        <v>109</v>
      </c>
      <c r="AT60" s="20"/>
    </row>
    <row r="61" spans="1:46">
      <c r="A61" s="32">
        <v>-5</v>
      </c>
      <c r="B61" s="32">
        <v>-0.23</v>
      </c>
      <c r="C61" s="96">
        <v>12.81</v>
      </c>
      <c r="D61" s="96">
        <v>0.1</v>
      </c>
      <c r="E61" s="10" t="s">
        <v>1256</v>
      </c>
      <c r="F61" s="10" t="s">
        <v>1257</v>
      </c>
      <c r="G61" s="102">
        <v>46038</v>
      </c>
      <c r="H61" s="11" t="s">
        <v>53</v>
      </c>
      <c r="I61" s="12"/>
      <c r="J61" s="21"/>
      <c r="K61" s="21" t="s">
        <v>16</v>
      </c>
      <c r="L61" s="55"/>
      <c r="M61" s="15" t="s">
        <v>39</v>
      </c>
      <c r="N61" s="15" t="s">
        <v>79</v>
      </c>
      <c r="O61" s="15" t="s">
        <v>40</v>
      </c>
      <c r="P61" s="55"/>
      <c r="Q61" s="13"/>
      <c r="R61" s="10" t="s">
        <v>38</v>
      </c>
      <c r="S61" s="13"/>
      <c r="T61" s="10" t="s">
        <v>75</v>
      </c>
      <c r="U61" s="55"/>
      <c r="V61" s="10" t="s">
        <v>41</v>
      </c>
      <c r="W61" s="13" t="s">
        <v>42</v>
      </c>
      <c r="X61" s="55"/>
      <c r="Y61" s="22" t="s">
        <v>1258</v>
      </c>
      <c r="Z61" s="22" t="s">
        <v>1259</v>
      </c>
      <c r="AA61" s="55"/>
      <c r="AB61" s="15">
        <v>42.77</v>
      </c>
      <c r="AC61" s="15">
        <v>43.39</v>
      </c>
      <c r="AD61" s="15">
        <v>65.08</v>
      </c>
      <c r="AE61" s="10"/>
      <c r="AF61" s="20"/>
      <c r="AG61" s="16">
        <v>0.98599999999999999</v>
      </c>
      <c r="AH61" s="20"/>
      <c r="AI61" s="16">
        <v>1.0680000000000001</v>
      </c>
      <c r="AJ61" s="16" t="s">
        <v>38</v>
      </c>
      <c r="AK61" s="16">
        <v>0.84799999999999998</v>
      </c>
      <c r="AL61" s="20"/>
      <c r="AM61" s="16">
        <v>1.155</v>
      </c>
      <c r="AN61" s="16">
        <v>1.06</v>
      </c>
      <c r="AO61" s="16" t="s">
        <v>75</v>
      </c>
      <c r="AP61" s="20"/>
      <c r="AQ61" s="16" t="s">
        <v>41</v>
      </c>
      <c r="AR61" s="16">
        <v>0.96299999999999997</v>
      </c>
      <c r="AS61" s="16">
        <v>0.92400000000000004</v>
      </c>
      <c r="AT61" s="20"/>
    </row>
    <row r="62" spans="1:46">
      <c r="A62" s="32">
        <v>-5</v>
      </c>
      <c r="B62" s="32">
        <v>-1.27</v>
      </c>
      <c r="C62" s="96">
        <v>3.71</v>
      </c>
      <c r="D62" s="96">
        <v>0</v>
      </c>
      <c r="E62" s="10" t="s">
        <v>1260</v>
      </c>
      <c r="F62" s="10" t="s">
        <v>1261</v>
      </c>
      <c r="G62" s="102">
        <v>46038</v>
      </c>
      <c r="H62" s="11" t="s">
        <v>53</v>
      </c>
      <c r="I62" s="12"/>
      <c r="J62" s="21"/>
      <c r="K62" s="21" t="s">
        <v>16</v>
      </c>
      <c r="L62" s="55"/>
      <c r="M62" s="15" t="s">
        <v>39</v>
      </c>
      <c r="N62" s="15" t="s">
        <v>79</v>
      </c>
      <c r="O62" s="15" t="s">
        <v>40</v>
      </c>
      <c r="P62" s="55"/>
      <c r="Q62" s="13"/>
      <c r="R62" s="10" t="s">
        <v>38</v>
      </c>
      <c r="S62" s="13"/>
      <c r="T62" s="10" t="s">
        <v>75</v>
      </c>
      <c r="U62" s="55"/>
      <c r="V62" s="10" t="s">
        <v>41</v>
      </c>
      <c r="W62" s="13" t="s">
        <v>42</v>
      </c>
      <c r="X62" s="55"/>
      <c r="Y62" s="22" t="s">
        <v>89</v>
      </c>
      <c r="Z62" s="22" t="s">
        <v>1262</v>
      </c>
      <c r="AA62" s="55"/>
      <c r="AB62" s="15">
        <v>21.84</v>
      </c>
      <c r="AC62" s="15">
        <v>30.25</v>
      </c>
      <c r="AD62" s="15">
        <v>58.9</v>
      </c>
      <c r="AE62" s="10"/>
      <c r="AF62" s="20"/>
      <c r="AG62" s="16">
        <v>5.59</v>
      </c>
      <c r="AH62" s="20"/>
      <c r="AI62" s="16">
        <v>6.22</v>
      </c>
      <c r="AJ62" s="16" t="s">
        <v>38</v>
      </c>
      <c r="AK62" s="16">
        <v>5.34</v>
      </c>
      <c r="AL62" s="20"/>
      <c r="AM62" s="16">
        <v>6.53</v>
      </c>
      <c r="AN62" s="16">
        <v>5.9279999999999999</v>
      </c>
      <c r="AO62" s="16" t="s">
        <v>75</v>
      </c>
      <c r="AP62" s="20"/>
      <c r="AQ62" s="16" t="s">
        <v>41</v>
      </c>
      <c r="AR62" s="16">
        <v>5.46</v>
      </c>
      <c r="AS62" s="16">
        <v>5.39</v>
      </c>
      <c r="AT62" s="20"/>
    </row>
    <row r="63" spans="1:46">
      <c r="A63" s="32">
        <v>-6</v>
      </c>
      <c r="B63" s="32">
        <v>-0.88</v>
      </c>
      <c r="C63" s="96">
        <v>12.34</v>
      </c>
      <c r="D63" s="96">
        <v>-10.89</v>
      </c>
      <c r="E63" s="10" t="s">
        <v>1263</v>
      </c>
      <c r="F63" s="10" t="s">
        <v>1264</v>
      </c>
      <c r="G63" s="102">
        <v>46038</v>
      </c>
      <c r="H63" s="11" t="s">
        <v>53</v>
      </c>
      <c r="I63" s="12"/>
      <c r="J63" s="21"/>
      <c r="K63" s="21" t="s">
        <v>16</v>
      </c>
      <c r="L63" s="55"/>
      <c r="M63" s="15" t="s">
        <v>74</v>
      </c>
      <c r="N63" s="15" t="s">
        <v>39</v>
      </c>
      <c r="O63" s="15" t="s">
        <v>74</v>
      </c>
      <c r="P63" s="55"/>
      <c r="Q63" s="13"/>
      <c r="R63" s="10" t="s">
        <v>38</v>
      </c>
      <c r="S63" s="13"/>
      <c r="T63" s="10" t="s">
        <v>75</v>
      </c>
      <c r="U63" s="55"/>
      <c r="V63" s="10" t="s">
        <v>75</v>
      </c>
      <c r="W63" s="13" t="s">
        <v>42</v>
      </c>
      <c r="X63" s="55"/>
      <c r="Y63" s="22" t="s">
        <v>89</v>
      </c>
      <c r="Z63" s="22" t="s">
        <v>1265</v>
      </c>
      <c r="AA63" s="55"/>
      <c r="AB63" s="15">
        <v>25.3</v>
      </c>
      <c r="AC63" s="15">
        <v>24.94</v>
      </c>
      <c r="AD63" s="15">
        <v>10.8</v>
      </c>
      <c r="AE63" s="10"/>
      <c r="AF63" s="20"/>
      <c r="AG63" s="16">
        <v>8.4649999999999999</v>
      </c>
      <c r="AH63" s="20"/>
      <c r="AI63" s="16">
        <v>11.6</v>
      </c>
      <c r="AJ63" s="16" t="s">
        <v>38</v>
      </c>
      <c r="AK63" s="16">
        <v>8.1549999999999994</v>
      </c>
      <c r="AL63" s="20"/>
      <c r="AM63" s="16">
        <v>12.404999999999999</v>
      </c>
      <c r="AN63" s="16">
        <v>11.6</v>
      </c>
      <c r="AO63" s="16" t="s">
        <v>75</v>
      </c>
      <c r="AP63" s="20"/>
      <c r="AQ63" s="16">
        <v>10.685</v>
      </c>
      <c r="AR63" s="16">
        <v>9.0839999999999996</v>
      </c>
      <c r="AS63" s="16" t="s">
        <v>75</v>
      </c>
      <c r="AT63" s="20"/>
    </row>
    <row r="64" spans="1:46">
      <c r="A64" s="32">
        <v>-6</v>
      </c>
      <c r="B64" s="32">
        <v>-2.74</v>
      </c>
      <c r="C64" s="96">
        <v>-8.0299999999999994</v>
      </c>
      <c r="D64" s="96">
        <v>0.33</v>
      </c>
      <c r="E64" s="10" t="s">
        <v>1266</v>
      </c>
      <c r="F64" s="10" t="s">
        <v>1267</v>
      </c>
      <c r="G64" s="102">
        <v>46038</v>
      </c>
      <c r="H64" s="11" t="s">
        <v>53</v>
      </c>
      <c r="I64" s="12"/>
      <c r="J64" s="21"/>
      <c r="K64" s="21" t="s">
        <v>16</v>
      </c>
      <c r="L64" s="55"/>
      <c r="M64" s="15" t="s">
        <v>79</v>
      </c>
      <c r="N64" s="15" t="s">
        <v>79</v>
      </c>
      <c r="O64" s="15" t="s">
        <v>40</v>
      </c>
      <c r="P64" s="55"/>
      <c r="Q64" s="13"/>
      <c r="R64" s="10" t="s">
        <v>75</v>
      </c>
      <c r="S64" s="13"/>
      <c r="T64" s="10" t="s">
        <v>75</v>
      </c>
      <c r="U64" s="55"/>
      <c r="V64" s="10" t="s">
        <v>41</v>
      </c>
      <c r="W64" s="13" t="s">
        <v>42</v>
      </c>
      <c r="X64" s="55"/>
      <c r="Y64" s="22" t="s">
        <v>89</v>
      </c>
      <c r="Z64" s="22" t="s">
        <v>1268</v>
      </c>
      <c r="AA64" s="55"/>
      <c r="AB64" s="15">
        <v>10.29</v>
      </c>
      <c r="AC64" s="15">
        <v>32.369999999999997</v>
      </c>
      <c r="AD64" s="15">
        <v>55.63</v>
      </c>
      <c r="AE64" s="10"/>
      <c r="AF64" s="20"/>
      <c r="AG64" s="16">
        <v>9.0500000000000007</v>
      </c>
      <c r="AH64" s="20"/>
      <c r="AI64" s="16">
        <v>11.69</v>
      </c>
      <c r="AJ64" s="16">
        <v>9.85</v>
      </c>
      <c r="AK64" s="16" t="s">
        <v>75</v>
      </c>
      <c r="AL64" s="20"/>
      <c r="AM64" s="16">
        <v>10</v>
      </c>
      <c r="AN64" s="16">
        <v>9.25</v>
      </c>
      <c r="AO64" s="16" t="s">
        <v>75</v>
      </c>
      <c r="AP64" s="20"/>
      <c r="AQ64" s="16" t="s">
        <v>41</v>
      </c>
      <c r="AR64" s="16">
        <v>8.9</v>
      </c>
      <c r="AS64" s="16">
        <v>8.77</v>
      </c>
      <c r="AT64" s="20"/>
    </row>
    <row r="65" spans="1:46">
      <c r="A65" s="32">
        <v>-6</v>
      </c>
      <c r="B65" s="32">
        <v>-3.05</v>
      </c>
      <c r="C65" s="96">
        <v>-14.28</v>
      </c>
      <c r="D65" s="96">
        <v>-0.16</v>
      </c>
      <c r="E65" s="10" t="s">
        <v>1269</v>
      </c>
      <c r="F65" s="10" t="s">
        <v>1270</v>
      </c>
      <c r="G65" s="102">
        <v>46038</v>
      </c>
      <c r="H65" s="11" t="s">
        <v>53</v>
      </c>
      <c r="I65" s="12"/>
      <c r="J65" s="21"/>
      <c r="K65" s="21" t="s">
        <v>16</v>
      </c>
      <c r="L65" s="55"/>
      <c r="M65" s="15" t="s">
        <v>74</v>
      </c>
      <c r="N65" s="15" t="s">
        <v>39</v>
      </c>
      <c r="O65" s="15" t="s">
        <v>40</v>
      </c>
      <c r="P65" s="55"/>
      <c r="Q65" s="13"/>
      <c r="R65" s="10" t="s">
        <v>75</v>
      </c>
      <c r="S65" s="13"/>
      <c r="T65" s="10" t="s">
        <v>75</v>
      </c>
      <c r="U65" s="55"/>
      <c r="V65" s="10" t="s">
        <v>41</v>
      </c>
      <c r="W65" s="13" t="s">
        <v>42</v>
      </c>
      <c r="X65" s="55"/>
      <c r="Y65" s="22" t="s">
        <v>89</v>
      </c>
      <c r="Z65" s="22" t="s">
        <v>1271</v>
      </c>
      <c r="AA65" s="55"/>
      <c r="AB65" s="15">
        <v>15.26</v>
      </c>
      <c r="AC65" s="15">
        <v>27.33</v>
      </c>
      <c r="AD65" s="15">
        <v>37.54</v>
      </c>
      <c r="AE65" s="10"/>
      <c r="AF65" s="20"/>
      <c r="AG65" s="16">
        <v>1.819</v>
      </c>
      <c r="AH65" s="20"/>
      <c r="AI65" s="16">
        <v>2.3490000000000002</v>
      </c>
      <c r="AJ65" s="16">
        <v>2.09</v>
      </c>
      <c r="AK65" s="16" t="s">
        <v>75</v>
      </c>
      <c r="AL65" s="20"/>
      <c r="AM65" s="16">
        <v>2.1309999999999998</v>
      </c>
      <c r="AN65" s="16">
        <v>1.9810000000000001</v>
      </c>
      <c r="AO65" s="16" t="s">
        <v>75</v>
      </c>
      <c r="AP65" s="20"/>
      <c r="AQ65" s="16" t="s">
        <v>41</v>
      </c>
      <c r="AR65" s="16">
        <v>1.8049999999999999</v>
      </c>
      <c r="AS65" s="16">
        <v>1.788</v>
      </c>
      <c r="AT65" s="20"/>
    </row>
    <row r="66" spans="1:46">
      <c r="A66" s="32"/>
      <c r="B66" s="32"/>
      <c r="C66" s="96"/>
      <c r="D66" s="96"/>
      <c r="E66" s="10"/>
      <c r="F66" s="10"/>
      <c r="G66" s="102"/>
      <c r="H66" s="11"/>
      <c r="I66" s="12"/>
      <c r="J66" s="21"/>
      <c r="K66" s="21"/>
      <c r="L66" s="55"/>
      <c r="M66" s="15"/>
      <c r="N66" s="15"/>
      <c r="O66" s="15"/>
      <c r="P66" s="55"/>
      <c r="Q66" s="13"/>
      <c r="R66" s="10"/>
      <c r="S66" s="13"/>
      <c r="T66" s="10"/>
      <c r="U66" s="55"/>
      <c r="V66" s="10"/>
      <c r="W66" s="13"/>
      <c r="X66" s="55"/>
      <c r="Y66" s="22"/>
      <c r="Z66" s="22"/>
      <c r="AA66" s="55"/>
      <c r="AB66" s="15"/>
      <c r="AC66" s="15"/>
      <c r="AD66" s="15"/>
      <c r="AE66" s="10"/>
      <c r="AF66" s="20"/>
      <c r="AG66" s="16"/>
      <c r="AH66" s="20"/>
      <c r="AI66" s="16"/>
      <c r="AJ66" s="16"/>
      <c r="AK66" s="16"/>
      <c r="AL66" s="20"/>
      <c r="AM66" s="16"/>
      <c r="AN66" s="16"/>
      <c r="AO66" s="16"/>
      <c r="AP66" s="20"/>
      <c r="AQ66" s="16"/>
      <c r="AR66" s="16"/>
      <c r="AS66" s="16"/>
      <c r="AT66" s="20"/>
    </row>
    <row r="67" spans="1:46">
      <c r="A67" s="32"/>
      <c r="B67" s="32"/>
      <c r="C67" s="96"/>
      <c r="D67" s="96"/>
      <c r="E67" s="10"/>
      <c r="F67" s="10"/>
      <c r="G67" s="102"/>
      <c r="H67" s="11"/>
      <c r="I67" s="12"/>
      <c r="J67" s="21"/>
      <c r="K67" s="21"/>
      <c r="L67" s="55"/>
      <c r="M67" s="15"/>
      <c r="N67" s="15"/>
      <c r="O67" s="15"/>
      <c r="P67" s="55"/>
      <c r="Q67" s="13"/>
      <c r="R67" s="10"/>
      <c r="S67" s="13"/>
      <c r="T67" s="10"/>
      <c r="U67" s="55"/>
      <c r="V67" s="10"/>
      <c r="W67" s="13"/>
      <c r="X67" s="55"/>
      <c r="Y67" s="22"/>
      <c r="Z67" s="22"/>
      <c r="AA67" s="55"/>
      <c r="AB67" s="15"/>
      <c r="AC67" s="15"/>
      <c r="AD67" s="15"/>
      <c r="AE67" s="10"/>
      <c r="AF67" s="20"/>
      <c r="AG67" s="16"/>
      <c r="AH67" s="20"/>
      <c r="AI67" s="16"/>
      <c r="AJ67" s="16"/>
      <c r="AK67" s="16"/>
      <c r="AL67" s="20"/>
      <c r="AM67" s="16"/>
      <c r="AN67" s="16"/>
      <c r="AO67" s="16"/>
      <c r="AP67" s="20"/>
      <c r="AQ67" s="16"/>
      <c r="AR67" s="16"/>
      <c r="AS67" s="16"/>
      <c r="AT67" s="20"/>
    </row>
  </sheetData>
  <mergeCells count="23">
    <mergeCell ref="AQ2:AQ3"/>
    <mergeCell ref="AS2:AS3"/>
    <mergeCell ref="AQ1:AS1"/>
    <mergeCell ref="Z2:Z3"/>
    <mergeCell ref="C2:C3"/>
    <mergeCell ref="K2:K3"/>
    <mergeCell ref="AN2:AN3"/>
    <mergeCell ref="W2:W3"/>
    <mergeCell ref="M1:O2"/>
    <mergeCell ref="Q1:V2"/>
    <mergeCell ref="AR2:AR3"/>
    <mergeCell ref="AI2:AI3"/>
    <mergeCell ref="AK2:AK3"/>
    <mergeCell ref="AM2:AM3"/>
    <mergeCell ref="H3:I3"/>
    <mergeCell ref="AO2:AO3"/>
    <mergeCell ref="AB1:AE2"/>
    <mergeCell ref="D2:D3"/>
    <mergeCell ref="AM1:AO1"/>
    <mergeCell ref="AG2:AG3"/>
    <mergeCell ref="Y2:Y3"/>
    <mergeCell ref="AI1:AK1"/>
    <mergeCell ref="AJ2:AJ3"/>
  </mergeCells>
  <conditionalFormatting sqref="A1">
    <cfRule type="expression" dxfId="428" priority="2" stopIfTrue="1">
      <formula>IF(#REF!="OK",1,0)</formula>
    </cfRule>
  </conditionalFormatting>
  <conditionalFormatting sqref="A4:A67">
    <cfRule type="cellIs" dxfId="427" priority="35" stopIfTrue="1" operator="greaterThan">
      <formula>0</formula>
    </cfRule>
    <cfRule type="cellIs" dxfId="426" priority="34" stopIfTrue="1" operator="lessThan">
      <formula>0</formula>
    </cfRule>
  </conditionalFormatting>
  <conditionalFormatting sqref="A4:B67">
    <cfRule type="cellIs" dxfId="425" priority="37" stopIfTrue="1" operator="greaterThan">
      <formula>0</formula>
    </cfRule>
    <cfRule type="cellIs" dxfId="424" priority="36" stopIfTrue="1" operator="lessThan">
      <formula>0</formula>
    </cfRule>
  </conditionalFormatting>
  <conditionalFormatting sqref="B4:B67">
    <cfRule type="cellIs" dxfId="423" priority="40" stopIfTrue="1" operator="lessThan">
      <formula>0</formula>
    </cfRule>
    <cfRule type="cellIs" dxfId="422" priority="41" stopIfTrue="1" operator="greaterThan">
      <formula>0</formula>
    </cfRule>
  </conditionalFormatting>
  <conditionalFormatting sqref="C4:D67">
    <cfRule type="cellIs" dxfId="421" priority="73" operator="lessThan">
      <formula>0</formula>
    </cfRule>
  </conditionalFormatting>
  <conditionalFormatting sqref="E4:F67">
    <cfRule type="expression" dxfId="420" priority="1" stopIfTrue="1">
      <formula>IF(#REF!="OK",1,0)</formula>
    </cfRule>
  </conditionalFormatting>
  <conditionalFormatting sqref="J4:J67">
    <cfRule type="cellIs" dxfId="419" priority="30" stopIfTrue="1" operator="equal">
      <formula>"TOP LEADER"</formula>
    </cfRule>
    <cfRule type="cellIs" dxfId="418" priority="31" stopIfTrue="1" operator="equal">
      <formula>"LEADER"</formula>
    </cfRule>
  </conditionalFormatting>
  <conditionalFormatting sqref="K4:V67">
    <cfRule type="cellIs" dxfId="417" priority="27" stopIfTrue="1" operator="equal">
      <formula>"D"</formula>
    </cfRule>
    <cfRule type="cellIs" dxfId="416" priority="26" stopIfTrue="1" operator="equal">
      <formula>"DD"</formula>
    </cfRule>
    <cfRule type="cellIs" dxfId="415" priority="28" stopIfTrue="1" operator="equal">
      <formula>"F"</formula>
    </cfRule>
    <cfRule type="cellIs" dxfId="414" priority="29" stopIfTrue="1" operator="equal">
      <formula>"FF"</formula>
    </cfRule>
    <cfRule type="expression" dxfId="413" priority="74" stopIfTrue="1">
      <formula>IF(#REF!="OK",1,0)</formula>
    </cfRule>
  </conditionalFormatting>
  <conditionalFormatting sqref="M4:O67">
    <cfRule type="cellIs" dxfId="412" priority="66" stopIfTrue="1" operator="equal">
      <formula>"Up"</formula>
    </cfRule>
    <cfRule type="cellIs" dxfId="411" priority="65" stopIfTrue="1" operator="equal">
      <formula>"Adv"</formula>
    </cfRule>
    <cfRule type="cellIs" dxfId="410" priority="59" stopIfTrue="1" operator="equal">
      <formula>"Tm"</formula>
    </cfRule>
    <cfRule type="cellIs" dxfId="409" priority="58" stopIfTrue="1" operator="equal">
      <formula>"Down"</formula>
    </cfRule>
  </conditionalFormatting>
  <conditionalFormatting sqref="Q4:S67">
    <cfRule type="cellIs" dxfId="408" priority="42" stopIfTrue="1" operator="equal">
      <formula>"è"</formula>
    </cfRule>
  </conditionalFormatting>
  <conditionalFormatting sqref="R4:R67 T4:T67">
    <cfRule type="cellIs" dxfId="407" priority="69" stopIfTrue="1" operator="equal">
      <formula>"EL"</formula>
    </cfRule>
    <cfRule type="cellIs" dxfId="406" priority="70" stopIfTrue="1" operator="equal">
      <formula>"L"</formula>
    </cfRule>
    <cfRule type="cellIs" dxfId="405" priority="67" stopIfTrue="1" operator="equal">
      <formula>"ES"</formula>
    </cfRule>
    <cfRule type="cellIs" dxfId="404" priority="68" stopIfTrue="1" operator="equal">
      <formula>"S"</formula>
    </cfRule>
  </conditionalFormatting>
  <conditionalFormatting sqref="V4:V67">
    <cfRule type="cellIs" dxfId="403" priority="56" stopIfTrue="1" operator="equal">
      <formula>"EL"</formula>
    </cfRule>
    <cfRule type="cellIs" dxfId="402" priority="57" stopIfTrue="1" operator="equal">
      <formula>"L"</formula>
    </cfRule>
    <cfRule type="cellIs" dxfId="401" priority="54" stopIfTrue="1" operator="equal">
      <formula>"ES"</formula>
    </cfRule>
    <cfRule type="cellIs" dxfId="400" priority="55" stopIfTrue="1" operator="equal">
      <formula>"S"</formula>
    </cfRule>
  </conditionalFormatting>
  <conditionalFormatting sqref="W4:W67">
    <cfRule type="cellIs" dxfId="399" priority="5" stopIfTrue="1" operator="equal">
      <formula>"Down"</formula>
    </cfRule>
    <cfRule type="cellIs" dxfId="398" priority="6" stopIfTrue="1" operator="equal">
      <formula>"Tm"</formula>
    </cfRule>
    <cfRule type="cellIs" dxfId="397" priority="7" stopIfTrue="1" operator="equal">
      <formula>"Adv"</formula>
    </cfRule>
    <cfRule type="cellIs" dxfId="396" priority="8" stopIfTrue="1" operator="equal">
      <formula>"Up"</formula>
    </cfRule>
    <cfRule type="cellIs" dxfId="395" priority="3" stopIfTrue="1" operator="equal">
      <formula>"é"</formula>
    </cfRule>
  </conditionalFormatting>
  <conditionalFormatting sqref="X4:X67">
    <cfRule type="cellIs" dxfId="394" priority="10" stopIfTrue="1" operator="equal">
      <formula>"D"</formula>
    </cfRule>
    <cfRule type="cellIs" dxfId="393" priority="11" stopIfTrue="1" operator="equal">
      <formula>"F"</formula>
    </cfRule>
    <cfRule type="cellIs" dxfId="392" priority="12" stopIfTrue="1" operator="equal">
      <formula>"FF"</formula>
    </cfRule>
    <cfRule type="expression" dxfId="391" priority="13" stopIfTrue="1">
      <formula>IF(#REF!="OK",1,0)</formula>
    </cfRule>
    <cfRule type="cellIs" dxfId="390" priority="9" stopIfTrue="1" operator="equal">
      <formula>"DD"</formula>
    </cfRule>
  </conditionalFormatting>
  <conditionalFormatting sqref="Y4:Y67">
    <cfRule type="cellIs" dxfId="389" priority="19" stopIfTrue="1" operator="equal">
      <formula>"EVITARE"</formula>
    </cfRule>
    <cfRule type="cellIs" dxfId="388" priority="18" stopIfTrue="1" operator="equal">
      <formula>"Incertezza - Attendere"</formula>
    </cfRule>
  </conditionalFormatting>
  <conditionalFormatting sqref="Z4:Z67">
    <cfRule type="cellIs" dxfId="387" priority="22" stopIfTrue="1" operator="equal">
      <formula>"EVITARE"</formula>
    </cfRule>
    <cfRule type="cellIs" dxfId="386" priority="21" stopIfTrue="1" operator="equal">
      <formula>"PERICOLO"</formula>
    </cfRule>
    <cfRule type="cellIs" dxfId="385" priority="20" stopIfTrue="1" operator="equal">
      <formula>"SPECULATIVE BUY"</formula>
    </cfRule>
    <cfRule type="cellIs" dxfId="384" priority="25" stopIfTrue="1" operator="equal">
      <formula>"BUY"</formula>
    </cfRule>
    <cfRule type="cellIs" dxfId="383" priority="24" stopIfTrue="1" operator="equal">
      <formula>"BUY ON DIPS"</formula>
    </cfRule>
    <cfRule type="cellIs" dxfId="382" priority="23" stopIfTrue="1" operator="equal">
      <formula>"STRONG BUY"</formula>
    </cfRule>
  </conditionalFormatting>
  <conditionalFormatting sqref="AB4:AD67">
    <cfRule type="cellIs" dxfId="381" priority="71" stopIfTrue="1" operator="lessThanOrEqual">
      <formula>20</formula>
    </cfRule>
    <cfRule type="cellIs" dxfId="380" priority="72" stopIfTrue="1" operator="greaterThanOrEqual">
      <formula>80</formula>
    </cfRule>
  </conditionalFormatting>
  <conditionalFormatting sqref="AE4:AE67">
    <cfRule type="cellIs" dxfId="379" priority="14" stopIfTrue="1" operator="equal">
      <formula>"WATCH!!!"</formula>
    </cfRule>
    <cfRule type="cellIs" dxfId="378" priority="17" stopIfTrue="1" operator="equal">
      <formula>"RISK"</formula>
    </cfRule>
    <cfRule type="cellIs" dxfId="377" priority="16" stopIfTrue="1" operator="equal">
      <formula>"HIGH RISK"</formula>
    </cfRule>
    <cfRule type="cellIs" dxfId="376" priority="15" stopIfTrue="1" operator="equal">
      <formula>"WATCH"</formula>
    </cfRule>
  </conditionalFormatting>
  <conditionalFormatting sqref="AI4:AK67">
    <cfRule type="cellIs" dxfId="375" priority="45" stopIfTrue="1" operator="equal">
      <formula>"N"</formula>
    </cfRule>
    <cfRule type="cellIs" dxfId="374" priority="46" stopIfTrue="1" operator="equal">
      <formula>"ES"</formula>
    </cfRule>
    <cfRule type="cellIs" dxfId="373" priority="47" stopIfTrue="1" operator="equal">
      <formula>"S"</formula>
    </cfRule>
    <cfRule type="cellIs" dxfId="372" priority="48" stopIfTrue="1" operator="equal">
      <formula>"EL"</formula>
    </cfRule>
    <cfRule type="cellIs" dxfId="371" priority="49" stopIfTrue="1" operator="equal">
      <formula>"L"</formula>
    </cfRule>
  </conditionalFormatting>
  <conditionalFormatting sqref="AM4:AO67 AQ4:AS67">
    <cfRule type="cellIs" dxfId="370" priority="61" stopIfTrue="1" operator="equal">
      <formula>"ES"</formula>
    </cfRule>
    <cfRule type="cellIs" dxfId="369" priority="62" stopIfTrue="1" operator="equal">
      <formula>"S"</formula>
    </cfRule>
    <cfRule type="cellIs" dxfId="368" priority="63" stopIfTrue="1" operator="equal">
      <formula>"EL"</formula>
    </cfRule>
    <cfRule type="cellIs" dxfId="367" priority="64" stopIfTrue="1" operator="equal">
      <formula>"L"</formula>
    </cfRule>
    <cfRule type="cellIs" dxfId="366" priority="60" stopIfTrue="1" operator="equal">
      <formula>"N"</formula>
    </cfRule>
  </conditionalFormatting>
  <pageMargins left="0.42" right="0.69" top="0.66" bottom="0.72" header="0.5" footer="0.5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0.39997558519241921"/>
  </sheetPr>
  <dimension ref="A1:AU61"/>
  <sheetViews>
    <sheetView showGridLines="0" zoomScaleNormal="100" workbookViewId="0">
      <selection activeCell="C2" sqref="C2:C3"/>
    </sheetView>
  </sheetViews>
  <sheetFormatPr defaultColWidth="9.109375" defaultRowHeight="13.2"/>
  <cols>
    <col min="1" max="1" width="7.44140625" style="23" bestFit="1" customWidth="1"/>
    <col min="2" max="2" width="8.44140625" style="23" customWidth="1"/>
    <col min="3" max="4" width="8.109375" style="97" customWidth="1"/>
    <col min="5" max="5" width="22.44140625" style="4" bestFit="1" customWidth="1"/>
    <col min="6" max="6" width="15.44140625" style="4" bestFit="1" customWidth="1"/>
    <col min="7" max="7" width="13.44140625" style="100" customWidth="1"/>
    <col min="8" max="8" width="11.44140625" style="4" bestFit="1" customWidth="1"/>
    <col min="9" max="9" width="11.44140625" style="2" bestFit="1" customWidth="1"/>
    <col min="10" max="10" width="15" style="2" bestFit="1" customWidth="1"/>
    <col min="11" max="11" width="12" style="5" customWidth="1"/>
    <col min="12" max="12" width="1.77734375" style="23" customWidth="1"/>
    <col min="13" max="13" width="7.109375" style="4" bestFit="1" customWidth="1"/>
    <col min="14" max="14" width="7.44140625" style="4" bestFit="1" customWidth="1"/>
    <col min="15" max="15" width="7.109375" style="4" bestFit="1" customWidth="1"/>
    <col min="16" max="16" width="2.109375" style="23" customWidth="1"/>
    <col min="17" max="17" width="5.44140625" style="5" customWidth="1"/>
    <col min="18" max="18" width="8" style="5" bestFit="1" customWidth="1"/>
    <col min="19" max="19" width="5.109375" style="4" bestFit="1" customWidth="1"/>
    <col min="20" max="20" width="10" style="5" bestFit="1" customWidth="1"/>
    <col min="21" max="21" width="2.109375" style="5" customWidth="1"/>
    <col min="22" max="22" width="8.44140625" style="5" customWidth="1"/>
    <col min="23" max="23" width="6" style="1" customWidth="1"/>
    <col min="24" max="24" width="2.109375" style="23" customWidth="1"/>
    <col min="25" max="26" width="21.44140625" style="4" customWidth="1"/>
    <col min="27" max="27" width="2.44140625" style="23" customWidth="1"/>
    <col min="28" max="28" width="4" style="4" bestFit="1" customWidth="1"/>
    <col min="29" max="29" width="4.109375" style="4" bestFit="1" customWidth="1"/>
    <col min="30" max="30" width="4" style="4" bestFit="1" customWidth="1"/>
    <col min="31" max="31" width="12.109375" style="5" bestFit="1" customWidth="1"/>
    <col min="32" max="32" width="2.109375" style="23" customWidth="1"/>
    <col min="33" max="33" width="8.44140625" style="4" bestFit="1" customWidth="1"/>
    <col min="34" max="34" width="2.109375" style="23" customWidth="1"/>
    <col min="35" max="37" width="6.44140625" style="6" bestFit="1" customWidth="1"/>
    <col min="38" max="38" width="2.109375" style="23" customWidth="1"/>
    <col min="39" max="39" width="5" style="6" bestFit="1" customWidth="1"/>
    <col min="40" max="40" width="7.44140625" style="6" bestFit="1" customWidth="1"/>
    <col min="41" max="41" width="6.44140625" style="6" bestFit="1" customWidth="1"/>
    <col min="42" max="42" width="2.109375" style="23" customWidth="1"/>
    <col min="43" max="43" width="6.44140625" style="6" bestFit="1" customWidth="1"/>
    <col min="44" max="45" width="7.44140625" style="6" bestFit="1" customWidth="1"/>
    <col min="46" max="46" width="3.44140625" style="6" customWidth="1"/>
    <col min="47" max="49" width="9.109375" style="4" customWidth="1"/>
    <col min="50" max="16384" width="9.109375" style="4"/>
  </cols>
  <sheetData>
    <row r="1" spans="1:47" ht="12" customHeight="1">
      <c r="A1" s="34" t="s">
        <v>51</v>
      </c>
      <c r="B1" s="2"/>
      <c r="C1" s="95" t="s">
        <v>42</v>
      </c>
      <c r="D1" s="95"/>
      <c r="E1" s="2"/>
      <c r="F1" s="2"/>
      <c r="I1" s="4"/>
      <c r="J1" s="4"/>
      <c r="K1" s="4"/>
      <c r="M1" s="115" t="s">
        <v>1</v>
      </c>
      <c r="N1" s="116"/>
      <c r="O1" s="117"/>
      <c r="Q1" s="115" t="s">
        <v>2</v>
      </c>
      <c r="R1" s="116"/>
      <c r="S1" s="116"/>
      <c r="T1" s="116"/>
      <c r="U1" s="116"/>
      <c r="V1" s="117"/>
      <c r="Y1" s="29" t="s">
        <v>3</v>
      </c>
      <c r="Z1" s="30"/>
      <c r="AB1" s="115" t="s">
        <v>4</v>
      </c>
      <c r="AC1" s="116"/>
      <c r="AD1" s="116"/>
      <c r="AE1" s="117"/>
      <c r="AG1" s="2"/>
      <c r="AI1" s="121" t="s">
        <v>5</v>
      </c>
      <c r="AJ1" s="122"/>
      <c r="AK1" s="114"/>
      <c r="AM1" s="121" t="s">
        <v>6</v>
      </c>
      <c r="AN1" s="122"/>
      <c r="AO1" s="114"/>
      <c r="AQ1" s="121" t="s">
        <v>7</v>
      </c>
      <c r="AR1" s="122"/>
      <c r="AS1" s="114"/>
      <c r="AT1" s="5"/>
    </row>
    <row r="2" spans="1:47" ht="12.75" customHeight="1">
      <c r="A2" s="2"/>
      <c r="B2" s="2"/>
      <c r="C2" s="110" t="s">
        <v>8</v>
      </c>
      <c r="D2" s="110" t="s">
        <v>9</v>
      </c>
      <c r="I2" s="4"/>
      <c r="J2" s="4"/>
      <c r="K2" s="111" t="s">
        <v>1272</v>
      </c>
      <c r="M2" s="118"/>
      <c r="N2" s="119"/>
      <c r="O2" s="120"/>
      <c r="Q2" s="118"/>
      <c r="R2" s="119"/>
      <c r="S2" s="119"/>
      <c r="T2" s="119"/>
      <c r="U2" s="119"/>
      <c r="V2" s="120"/>
      <c r="W2" s="111" t="s">
        <v>11</v>
      </c>
      <c r="Y2" s="125" t="s">
        <v>12</v>
      </c>
      <c r="Z2" s="123" t="s">
        <v>13</v>
      </c>
      <c r="AB2" s="118"/>
      <c r="AC2" s="119"/>
      <c r="AD2" s="119"/>
      <c r="AE2" s="120"/>
      <c r="AG2" s="109" t="s">
        <v>14</v>
      </c>
      <c r="AI2" s="107" t="s">
        <v>15</v>
      </c>
      <c r="AJ2" s="107" t="s">
        <v>16</v>
      </c>
      <c r="AK2" s="107" t="s">
        <v>17</v>
      </c>
      <c r="AM2" s="107" t="s">
        <v>15</v>
      </c>
      <c r="AN2" s="107" t="s">
        <v>16</v>
      </c>
      <c r="AO2" s="107" t="s">
        <v>17</v>
      </c>
      <c r="AQ2" s="107" t="s">
        <v>15</v>
      </c>
      <c r="AR2" s="107" t="s">
        <v>16</v>
      </c>
      <c r="AS2" s="124" t="s">
        <v>17</v>
      </c>
      <c r="AT2" s="45"/>
    </row>
    <row r="3" spans="1:47" ht="12.75" customHeight="1">
      <c r="A3" s="25" t="s">
        <v>18</v>
      </c>
      <c r="B3" s="25" t="s">
        <v>19</v>
      </c>
      <c r="C3" s="108"/>
      <c r="D3" s="108"/>
      <c r="F3" s="26" t="s">
        <v>20</v>
      </c>
      <c r="G3" s="101" t="s">
        <v>21</v>
      </c>
      <c r="H3" s="113" t="s">
        <v>22</v>
      </c>
      <c r="I3" s="114"/>
      <c r="J3" s="73" t="s">
        <v>23</v>
      </c>
      <c r="K3" s="108"/>
      <c r="M3" s="28" t="s">
        <v>24</v>
      </c>
      <c r="N3" s="28" t="s">
        <v>25</v>
      </c>
      <c r="O3" s="28" t="s">
        <v>26</v>
      </c>
      <c r="Q3" s="29" t="s">
        <v>27</v>
      </c>
      <c r="R3" s="29" t="s">
        <v>28</v>
      </c>
      <c r="S3" s="29" t="s">
        <v>27</v>
      </c>
      <c r="T3" s="29" t="s">
        <v>29</v>
      </c>
      <c r="U3" s="29"/>
      <c r="V3" s="29" t="s">
        <v>30</v>
      </c>
      <c r="W3" s="108"/>
      <c r="Y3" s="108"/>
      <c r="Z3" s="108"/>
      <c r="AB3" s="28" t="s">
        <v>31</v>
      </c>
      <c r="AC3" s="28" t="s">
        <v>32</v>
      </c>
      <c r="AD3" s="28" t="s">
        <v>33</v>
      </c>
      <c r="AE3" s="26" t="s">
        <v>34</v>
      </c>
      <c r="AG3" s="108"/>
      <c r="AI3" s="108"/>
      <c r="AJ3" s="108"/>
      <c r="AK3" s="108"/>
      <c r="AM3" s="108"/>
      <c r="AN3" s="108"/>
      <c r="AO3" s="108"/>
      <c r="AQ3" s="108"/>
      <c r="AR3" s="108"/>
      <c r="AS3" s="118"/>
      <c r="AT3" s="45"/>
    </row>
    <row r="4" spans="1:47">
      <c r="A4" s="32">
        <v>6</v>
      </c>
      <c r="B4" s="33">
        <v>2.06</v>
      </c>
      <c r="C4" s="96">
        <v>101.25</v>
      </c>
      <c r="D4" s="96">
        <v>4.49</v>
      </c>
      <c r="E4" s="17" t="s">
        <v>1273</v>
      </c>
      <c r="F4" s="48" t="s">
        <v>1274</v>
      </c>
      <c r="G4" s="102">
        <v>46038</v>
      </c>
      <c r="H4" s="11"/>
      <c r="I4" s="12" t="s">
        <v>53</v>
      </c>
      <c r="J4" s="21"/>
      <c r="K4" s="21" t="s">
        <v>54</v>
      </c>
      <c r="L4" s="18"/>
      <c r="M4" s="15" t="s">
        <v>40</v>
      </c>
      <c r="N4" s="15" t="s">
        <v>40</v>
      </c>
      <c r="O4" s="15" t="s">
        <v>39</v>
      </c>
      <c r="P4" s="18"/>
      <c r="Q4" s="14"/>
      <c r="R4" s="10" t="s">
        <v>41</v>
      </c>
      <c r="S4" s="14"/>
      <c r="T4" s="10" t="s">
        <v>41</v>
      </c>
      <c r="U4" s="38"/>
      <c r="V4" s="10" t="s">
        <v>41</v>
      </c>
      <c r="W4" s="13" t="s">
        <v>42</v>
      </c>
      <c r="X4" s="18"/>
      <c r="Y4" s="22" t="s">
        <v>701</v>
      </c>
      <c r="Z4" s="22" t="s">
        <v>1275</v>
      </c>
      <c r="AA4" s="18"/>
      <c r="AB4" s="15">
        <v>99.45</v>
      </c>
      <c r="AC4" s="15">
        <v>97.84</v>
      </c>
      <c r="AD4" s="15">
        <v>94.21</v>
      </c>
      <c r="AE4" s="10" t="s">
        <v>45</v>
      </c>
      <c r="AF4" s="18"/>
      <c r="AG4" s="16">
        <v>20.95</v>
      </c>
      <c r="AH4" s="18"/>
      <c r="AI4" s="16" t="s">
        <v>41</v>
      </c>
      <c r="AJ4" s="16">
        <v>16.298999999999999</v>
      </c>
      <c r="AK4" s="16">
        <v>8.8550000000000004</v>
      </c>
      <c r="AL4" s="18"/>
      <c r="AM4" s="16" t="s">
        <v>41</v>
      </c>
      <c r="AN4" s="16">
        <v>17.100000000000001</v>
      </c>
      <c r="AO4" s="16">
        <v>13.505000000000001</v>
      </c>
      <c r="AP4" s="18"/>
      <c r="AQ4" s="16" t="s">
        <v>41</v>
      </c>
      <c r="AR4" s="16">
        <v>19.61</v>
      </c>
      <c r="AS4" s="16">
        <v>18.34</v>
      </c>
      <c r="AT4" s="47"/>
      <c r="AU4" s="47"/>
    </row>
    <row r="5" spans="1:47">
      <c r="A5" s="32">
        <v>6</v>
      </c>
      <c r="B5" s="33">
        <v>1.95</v>
      </c>
      <c r="C5" s="96">
        <v>50.52</v>
      </c>
      <c r="D5" s="96">
        <v>4.4800000000000004</v>
      </c>
      <c r="E5" s="17" t="s">
        <v>1276</v>
      </c>
      <c r="F5" s="48" t="s">
        <v>1277</v>
      </c>
      <c r="G5" s="102">
        <v>46038</v>
      </c>
      <c r="H5" s="11"/>
      <c r="I5" s="12" t="s">
        <v>53</v>
      </c>
      <c r="J5" s="21"/>
      <c r="K5" s="21" t="s">
        <v>54</v>
      </c>
      <c r="L5" s="18"/>
      <c r="M5" s="15" t="s">
        <v>40</v>
      </c>
      <c r="N5" s="15" t="s">
        <v>40</v>
      </c>
      <c r="O5" s="15" t="s">
        <v>40</v>
      </c>
      <c r="P5" s="18"/>
      <c r="Q5" s="14"/>
      <c r="R5" s="10" t="s">
        <v>41</v>
      </c>
      <c r="S5" s="14"/>
      <c r="T5" s="10" t="s">
        <v>41</v>
      </c>
      <c r="U5" s="38"/>
      <c r="V5" s="10" t="s">
        <v>41</v>
      </c>
      <c r="W5" s="13" t="s">
        <v>42</v>
      </c>
      <c r="X5" s="18"/>
      <c r="Y5" s="22" t="s">
        <v>1278</v>
      </c>
      <c r="Z5" s="22" t="s">
        <v>1279</v>
      </c>
      <c r="AA5" s="18"/>
      <c r="AB5" s="15">
        <v>99.39</v>
      </c>
      <c r="AC5" s="15">
        <v>96.83</v>
      </c>
      <c r="AD5" s="15">
        <v>94.11</v>
      </c>
      <c r="AE5" s="10" t="s">
        <v>45</v>
      </c>
      <c r="AF5" s="18"/>
      <c r="AG5" s="16">
        <v>16.805</v>
      </c>
      <c r="AH5" s="18"/>
      <c r="AI5" s="16" t="s">
        <v>41</v>
      </c>
      <c r="AJ5" s="16">
        <v>13.763999999999999</v>
      </c>
      <c r="AK5" s="16">
        <v>11.454000000000001</v>
      </c>
      <c r="AL5" s="18"/>
      <c r="AM5" s="16" t="s">
        <v>41</v>
      </c>
      <c r="AN5" s="16">
        <v>14.321</v>
      </c>
      <c r="AO5" s="16">
        <v>12.315</v>
      </c>
      <c r="AP5" s="18"/>
      <c r="AQ5" s="16" t="s">
        <v>41</v>
      </c>
      <c r="AR5" s="16">
        <v>16.167999999999999</v>
      </c>
      <c r="AS5" s="16">
        <v>15.105</v>
      </c>
      <c r="AT5" s="47"/>
      <c r="AU5" s="47"/>
    </row>
    <row r="6" spans="1:47">
      <c r="A6" s="32">
        <v>6</v>
      </c>
      <c r="B6" s="33">
        <v>1.48</v>
      </c>
      <c r="C6" s="96">
        <v>25.52</v>
      </c>
      <c r="D6" s="96">
        <v>11.13</v>
      </c>
      <c r="E6" s="17" t="s">
        <v>1280</v>
      </c>
      <c r="F6" s="48" t="s">
        <v>1281</v>
      </c>
      <c r="G6" s="102">
        <v>46038</v>
      </c>
      <c r="H6" s="11"/>
      <c r="I6" s="12" t="s">
        <v>53</v>
      </c>
      <c r="J6" s="21"/>
      <c r="K6" s="21" t="s">
        <v>54</v>
      </c>
      <c r="L6" s="18"/>
      <c r="M6" s="15" t="s">
        <v>40</v>
      </c>
      <c r="N6" s="15" t="s">
        <v>40</v>
      </c>
      <c r="O6" s="15" t="s">
        <v>40</v>
      </c>
      <c r="P6" s="18"/>
      <c r="Q6" s="14"/>
      <c r="R6" s="10" t="s">
        <v>41</v>
      </c>
      <c r="S6" s="14"/>
      <c r="T6" s="10" t="s">
        <v>41</v>
      </c>
      <c r="U6" s="38"/>
      <c r="V6" s="10" t="s">
        <v>41</v>
      </c>
      <c r="W6" s="13" t="s">
        <v>42</v>
      </c>
      <c r="X6" s="18"/>
      <c r="Y6" s="22" t="s">
        <v>1282</v>
      </c>
      <c r="Z6" s="22" t="s">
        <v>1283</v>
      </c>
      <c r="AA6" s="18"/>
      <c r="AB6" s="15">
        <v>89.25</v>
      </c>
      <c r="AC6" s="15">
        <v>85.92</v>
      </c>
      <c r="AD6" s="15">
        <v>84.33</v>
      </c>
      <c r="AE6" s="10" t="s">
        <v>123</v>
      </c>
      <c r="AF6" s="18"/>
      <c r="AG6" s="16">
        <v>41.93</v>
      </c>
      <c r="AH6" s="18"/>
      <c r="AI6" s="16" t="s">
        <v>41</v>
      </c>
      <c r="AJ6" s="16">
        <v>31.27</v>
      </c>
      <c r="AK6" s="16">
        <v>31.27</v>
      </c>
      <c r="AL6" s="18"/>
      <c r="AM6" s="16" t="s">
        <v>41</v>
      </c>
      <c r="AN6" s="16">
        <v>31.565999999999999</v>
      </c>
      <c r="AO6" s="16">
        <v>28.454999999999998</v>
      </c>
      <c r="AP6" s="18"/>
      <c r="AQ6" s="16" t="s">
        <v>41</v>
      </c>
      <c r="AR6" s="16">
        <v>38.265000000000001</v>
      </c>
      <c r="AS6" s="16">
        <v>32.770000000000003</v>
      </c>
      <c r="AT6" s="47"/>
      <c r="AU6" s="47"/>
    </row>
    <row r="7" spans="1:47">
      <c r="A7" s="32">
        <v>6</v>
      </c>
      <c r="B7" s="33">
        <v>1.45</v>
      </c>
      <c r="C7" s="96">
        <v>40.479999999999997</v>
      </c>
      <c r="D7" s="96">
        <v>7.95</v>
      </c>
      <c r="E7" s="17" t="s">
        <v>1284</v>
      </c>
      <c r="F7" s="48" t="s">
        <v>1285</v>
      </c>
      <c r="G7" s="102">
        <v>46038</v>
      </c>
      <c r="H7" s="11"/>
      <c r="I7" s="12" t="s">
        <v>53</v>
      </c>
      <c r="J7" s="21" t="s">
        <v>803</v>
      </c>
      <c r="K7" s="21" t="s">
        <v>54</v>
      </c>
      <c r="L7" s="18"/>
      <c r="M7" s="15" t="s">
        <v>40</v>
      </c>
      <c r="N7" s="15" t="s">
        <v>74</v>
      </c>
      <c r="O7" s="15" t="s">
        <v>39</v>
      </c>
      <c r="P7" s="18"/>
      <c r="Q7" s="14" t="s">
        <v>84</v>
      </c>
      <c r="R7" s="10" t="s">
        <v>112</v>
      </c>
      <c r="S7" s="14"/>
      <c r="T7" s="10" t="s">
        <v>38</v>
      </c>
      <c r="U7" s="38"/>
      <c r="V7" s="10" t="s">
        <v>41</v>
      </c>
      <c r="W7" s="13" t="s">
        <v>42</v>
      </c>
      <c r="X7" s="18"/>
      <c r="Y7" s="22" t="s">
        <v>1286</v>
      </c>
      <c r="Z7" s="22" t="s">
        <v>1287</v>
      </c>
      <c r="AA7" s="18"/>
      <c r="AB7" s="15">
        <v>98.7</v>
      </c>
      <c r="AC7" s="15">
        <v>75.849999999999994</v>
      </c>
      <c r="AD7" s="15">
        <v>93.82</v>
      </c>
      <c r="AE7" s="10"/>
      <c r="AF7" s="18"/>
      <c r="AG7" s="16">
        <v>87.21</v>
      </c>
      <c r="AH7" s="18"/>
      <c r="AI7" s="16" t="s">
        <v>112</v>
      </c>
      <c r="AJ7" s="16"/>
      <c r="AK7" s="16"/>
      <c r="AL7" s="18"/>
      <c r="AM7" s="16">
        <v>88.29</v>
      </c>
      <c r="AN7" s="16" t="s">
        <v>38</v>
      </c>
      <c r="AO7" s="16">
        <v>65.12</v>
      </c>
      <c r="AP7" s="18"/>
      <c r="AQ7" s="16" t="s">
        <v>41</v>
      </c>
      <c r="AR7" s="16">
        <v>81.94</v>
      </c>
      <c r="AS7" s="16">
        <v>72.849999999999994</v>
      </c>
      <c r="AT7" s="47"/>
      <c r="AU7" s="47"/>
    </row>
    <row r="8" spans="1:47">
      <c r="A8" s="32">
        <v>6</v>
      </c>
      <c r="B8" s="33">
        <v>1.26</v>
      </c>
      <c r="C8" s="96">
        <v>100.27</v>
      </c>
      <c r="D8" s="96">
        <v>12.17</v>
      </c>
      <c r="E8" s="17" t="s">
        <v>1288</v>
      </c>
      <c r="F8" s="48" t="s">
        <v>1289</v>
      </c>
      <c r="G8" s="102">
        <v>46038</v>
      </c>
      <c r="H8" s="11"/>
      <c r="I8" s="12" t="s">
        <v>53</v>
      </c>
      <c r="J8" s="21"/>
      <c r="K8" s="21" t="s">
        <v>54</v>
      </c>
      <c r="L8" s="18"/>
      <c r="M8" s="15" t="s">
        <v>40</v>
      </c>
      <c r="N8" s="15" t="s">
        <v>40</v>
      </c>
      <c r="O8" s="15" t="s">
        <v>39</v>
      </c>
      <c r="P8" s="18"/>
      <c r="Q8" s="14"/>
      <c r="R8" s="10" t="s">
        <v>41</v>
      </c>
      <c r="S8" s="14"/>
      <c r="T8" s="10" t="s">
        <v>41</v>
      </c>
      <c r="U8" s="38"/>
      <c r="V8" s="10" t="s">
        <v>41</v>
      </c>
      <c r="W8" s="13" t="s">
        <v>42</v>
      </c>
      <c r="X8" s="18"/>
      <c r="Y8" s="22" t="s">
        <v>1290</v>
      </c>
      <c r="Z8" s="22" t="s">
        <v>1291</v>
      </c>
      <c r="AA8" s="18"/>
      <c r="AB8" s="15">
        <v>96.12</v>
      </c>
      <c r="AC8" s="15">
        <v>94.23</v>
      </c>
      <c r="AD8" s="15">
        <v>93.83</v>
      </c>
      <c r="AE8" s="10" t="s">
        <v>45</v>
      </c>
      <c r="AF8" s="18"/>
      <c r="AG8" s="16">
        <v>41.515000000000001</v>
      </c>
      <c r="AH8" s="18"/>
      <c r="AI8" s="16" t="s">
        <v>41</v>
      </c>
      <c r="AJ8" s="16">
        <v>28.23</v>
      </c>
      <c r="AK8" s="16">
        <v>14.11</v>
      </c>
      <c r="AL8" s="18"/>
      <c r="AM8" s="16" t="s">
        <v>41</v>
      </c>
      <c r="AN8" s="16">
        <v>29.998999999999999</v>
      </c>
      <c r="AO8" s="16">
        <v>17.625</v>
      </c>
      <c r="AP8" s="18"/>
      <c r="AQ8" s="16" t="s">
        <v>41</v>
      </c>
      <c r="AR8" s="16">
        <v>38.369</v>
      </c>
      <c r="AS8" s="16">
        <v>32.375</v>
      </c>
      <c r="AT8" s="47"/>
      <c r="AU8" s="47"/>
    </row>
    <row r="9" spans="1:47">
      <c r="A9" s="32">
        <v>6</v>
      </c>
      <c r="B9" s="33">
        <v>1.02</v>
      </c>
      <c r="C9" s="96">
        <v>63.77</v>
      </c>
      <c r="D9" s="96">
        <v>26.68</v>
      </c>
      <c r="E9" s="17" t="s">
        <v>1292</v>
      </c>
      <c r="F9" s="48" t="s">
        <v>1293</v>
      </c>
      <c r="G9" s="102">
        <v>46038</v>
      </c>
      <c r="H9" s="11"/>
      <c r="I9" s="12" t="s">
        <v>53</v>
      </c>
      <c r="J9" s="21" t="s">
        <v>803</v>
      </c>
      <c r="K9" s="21" t="s">
        <v>54</v>
      </c>
      <c r="L9" s="18"/>
      <c r="M9" s="15" t="s">
        <v>74</v>
      </c>
      <c r="N9" s="15" t="s">
        <v>40</v>
      </c>
      <c r="O9" s="15" t="s">
        <v>40</v>
      </c>
      <c r="P9" s="18"/>
      <c r="Q9" s="14"/>
      <c r="R9" s="10" t="s">
        <v>41</v>
      </c>
      <c r="S9" s="14"/>
      <c r="T9" s="10" t="s">
        <v>41</v>
      </c>
      <c r="U9" s="38"/>
      <c r="V9" s="10" t="s">
        <v>41</v>
      </c>
      <c r="W9" s="13" t="s">
        <v>42</v>
      </c>
      <c r="X9" s="18"/>
      <c r="Y9" s="22" t="s">
        <v>1294</v>
      </c>
      <c r="Z9" s="22" t="s">
        <v>1295</v>
      </c>
      <c r="AA9" s="18"/>
      <c r="AB9" s="15">
        <v>97.1</v>
      </c>
      <c r="AC9" s="15">
        <v>92.42</v>
      </c>
      <c r="AD9" s="15">
        <v>91.32</v>
      </c>
      <c r="AE9" s="10" t="s">
        <v>45</v>
      </c>
      <c r="AF9" s="18"/>
      <c r="AG9" s="16">
        <v>1167.2</v>
      </c>
      <c r="AH9" s="18"/>
      <c r="AI9" s="16" t="s">
        <v>41</v>
      </c>
      <c r="AJ9" s="16">
        <v>812.1</v>
      </c>
      <c r="AK9" s="16">
        <v>626.5</v>
      </c>
      <c r="AL9" s="18"/>
      <c r="AM9" s="16" t="s">
        <v>41</v>
      </c>
      <c r="AN9" s="16">
        <v>822.2</v>
      </c>
      <c r="AO9" s="16">
        <v>675.6</v>
      </c>
      <c r="AP9" s="18"/>
      <c r="AQ9" s="16" t="s">
        <v>41</v>
      </c>
      <c r="AR9" s="16">
        <v>1041.9469999999999</v>
      </c>
      <c r="AS9" s="16">
        <v>755.6</v>
      </c>
      <c r="AT9" s="47"/>
      <c r="AU9" s="47"/>
    </row>
    <row r="10" spans="1:47">
      <c r="A10" s="32">
        <v>5</v>
      </c>
      <c r="B10" s="33">
        <v>2.87</v>
      </c>
      <c r="C10" s="96">
        <v>33.42</v>
      </c>
      <c r="D10" s="96">
        <v>5.95</v>
      </c>
      <c r="E10" s="17" t="s">
        <v>664</v>
      </c>
      <c r="F10" s="48" t="s">
        <v>665</v>
      </c>
      <c r="G10" s="102">
        <v>46038</v>
      </c>
      <c r="H10" s="11"/>
      <c r="I10" s="12" t="s">
        <v>53</v>
      </c>
      <c r="J10" s="21"/>
      <c r="K10" s="21" t="s">
        <v>54</v>
      </c>
      <c r="L10" s="18"/>
      <c r="M10" s="15" t="s">
        <v>39</v>
      </c>
      <c r="N10" s="15" t="s">
        <v>40</v>
      </c>
      <c r="O10" s="15" t="s">
        <v>40</v>
      </c>
      <c r="P10" s="18"/>
      <c r="Q10" s="14"/>
      <c r="R10" s="10" t="s">
        <v>41</v>
      </c>
      <c r="S10" s="14"/>
      <c r="T10" s="10" t="s">
        <v>41</v>
      </c>
      <c r="U10" s="38"/>
      <c r="V10" s="10" t="s">
        <v>41</v>
      </c>
      <c r="W10" s="13" t="s">
        <v>42</v>
      </c>
      <c r="X10" s="18"/>
      <c r="Y10" s="22" t="s">
        <v>666</v>
      </c>
      <c r="Z10" s="22" t="s">
        <v>667</v>
      </c>
      <c r="AA10" s="18"/>
      <c r="AB10" s="15">
        <v>98.89</v>
      </c>
      <c r="AC10" s="15">
        <v>92.25</v>
      </c>
      <c r="AD10" s="15">
        <v>90.1</v>
      </c>
      <c r="AE10" s="10" t="s">
        <v>45</v>
      </c>
      <c r="AF10" s="18"/>
      <c r="AG10" s="16">
        <v>9.4049999999999994</v>
      </c>
      <c r="AH10" s="18"/>
      <c r="AI10" s="16" t="s">
        <v>41</v>
      </c>
      <c r="AJ10" s="16">
        <v>8.08</v>
      </c>
      <c r="AK10" s="16">
        <v>6.5609999999999999</v>
      </c>
      <c r="AL10" s="18"/>
      <c r="AM10" s="16" t="s">
        <v>41</v>
      </c>
      <c r="AN10" s="16">
        <v>8.5839999999999996</v>
      </c>
      <c r="AO10" s="16">
        <v>7.66</v>
      </c>
      <c r="AP10" s="18"/>
      <c r="AQ10" s="16" t="s">
        <v>41</v>
      </c>
      <c r="AR10" s="16">
        <v>8.9489999999999998</v>
      </c>
      <c r="AS10" s="16">
        <v>8.4350000000000005</v>
      </c>
      <c r="AT10" s="47"/>
      <c r="AU10" s="47"/>
    </row>
    <row r="11" spans="1:47">
      <c r="A11" s="32">
        <v>5</v>
      </c>
      <c r="B11" s="33">
        <v>1.98</v>
      </c>
      <c r="C11" s="96">
        <v>33.07</v>
      </c>
      <c r="D11" s="96">
        <v>8.82</v>
      </c>
      <c r="E11" s="17" t="s">
        <v>1296</v>
      </c>
      <c r="F11" s="48" t="s">
        <v>1297</v>
      </c>
      <c r="G11" s="102">
        <v>46038</v>
      </c>
      <c r="H11" s="11"/>
      <c r="I11" s="12" t="s">
        <v>53</v>
      </c>
      <c r="J11" s="21"/>
      <c r="K11" s="21" t="s">
        <v>54</v>
      </c>
      <c r="L11" s="18"/>
      <c r="M11" s="15" t="s">
        <v>40</v>
      </c>
      <c r="N11" s="15" t="s">
        <v>40</v>
      </c>
      <c r="O11" s="15" t="s">
        <v>40</v>
      </c>
      <c r="P11" s="18"/>
      <c r="Q11" s="14"/>
      <c r="R11" s="10" t="s">
        <v>41</v>
      </c>
      <c r="S11" s="14" t="s">
        <v>84</v>
      </c>
      <c r="T11" s="10" t="s">
        <v>112</v>
      </c>
      <c r="U11" s="38"/>
      <c r="V11" s="10" t="s">
        <v>41</v>
      </c>
      <c r="W11" s="13" t="s">
        <v>42</v>
      </c>
      <c r="X11" s="18"/>
      <c r="Y11" s="22" t="s">
        <v>126</v>
      </c>
      <c r="Z11" s="22" t="s">
        <v>1298</v>
      </c>
      <c r="AA11" s="18"/>
      <c r="AB11" s="15">
        <v>99.86</v>
      </c>
      <c r="AC11" s="15">
        <v>76.430000000000007</v>
      </c>
      <c r="AD11" s="15">
        <v>89.31</v>
      </c>
      <c r="AE11" s="10"/>
      <c r="AF11" s="18"/>
      <c r="AG11" s="16">
        <v>260.25</v>
      </c>
      <c r="AH11" s="18"/>
      <c r="AI11" s="16" t="s">
        <v>41</v>
      </c>
      <c r="AJ11" s="16">
        <v>216.05</v>
      </c>
      <c r="AK11" s="16">
        <v>214.17</v>
      </c>
      <c r="AL11" s="18"/>
      <c r="AM11" s="16" t="s">
        <v>112</v>
      </c>
      <c r="AN11" s="16"/>
      <c r="AO11" s="16"/>
      <c r="AP11" s="18"/>
      <c r="AQ11" s="16" t="s">
        <v>41</v>
      </c>
      <c r="AR11" s="16">
        <v>243.80799999999999</v>
      </c>
      <c r="AS11" s="16">
        <v>218.3</v>
      </c>
      <c r="AT11" s="47"/>
      <c r="AU11" s="47"/>
    </row>
    <row r="12" spans="1:47">
      <c r="A12" s="32">
        <v>4</v>
      </c>
      <c r="B12" s="33">
        <v>2.83</v>
      </c>
      <c r="C12" s="96">
        <v>58.33</v>
      </c>
      <c r="D12" s="96">
        <v>4.3099999999999996</v>
      </c>
      <c r="E12" s="17" t="s">
        <v>1299</v>
      </c>
      <c r="F12" s="48" t="s">
        <v>1300</v>
      </c>
      <c r="G12" s="102">
        <v>46038</v>
      </c>
      <c r="H12" s="11"/>
      <c r="I12" s="12" t="s">
        <v>59</v>
      </c>
      <c r="J12" s="21"/>
      <c r="K12" s="21" t="s">
        <v>54</v>
      </c>
      <c r="L12" s="18"/>
      <c r="M12" s="15" t="s">
        <v>40</v>
      </c>
      <c r="N12" s="15" t="s">
        <v>39</v>
      </c>
      <c r="O12" s="15" t="s">
        <v>39</v>
      </c>
      <c r="P12" s="18"/>
      <c r="Q12" s="14"/>
      <c r="R12" s="10" t="s">
        <v>41</v>
      </c>
      <c r="S12" s="14"/>
      <c r="T12" s="10" t="s">
        <v>41</v>
      </c>
      <c r="U12" s="38"/>
      <c r="V12" s="10" t="s">
        <v>41</v>
      </c>
      <c r="W12" s="13" t="s">
        <v>42</v>
      </c>
      <c r="X12" s="18"/>
      <c r="Y12" s="22" t="s">
        <v>1184</v>
      </c>
      <c r="Z12" s="22" t="s">
        <v>1301</v>
      </c>
      <c r="AA12" s="18"/>
      <c r="AB12" s="15">
        <v>98.87</v>
      </c>
      <c r="AC12" s="15">
        <v>92.86</v>
      </c>
      <c r="AD12" s="15">
        <v>89.1</v>
      </c>
      <c r="AE12" s="10" t="s">
        <v>45</v>
      </c>
      <c r="AF12" s="18"/>
      <c r="AG12" s="16">
        <v>25.045000000000002</v>
      </c>
      <c r="AH12" s="18"/>
      <c r="AI12" s="16" t="s">
        <v>41</v>
      </c>
      <c r="AJ12" s="16">
        <v>18.626000000000001</v>
      </c>
      <c r="AK12" s="16">
        <v>15.935</v>
      </c>
      <c r="AL12" s="18"/>
      <c r="AM12" s="16" t="s">
        <v>41</v>
      </c>
      <c r="AN12" s="16">
        <v>21.105</v>
      </c>
      <c r="AO12" s="16">
        <v>19.305</v>
      </c>
      <c r="AP12" s="18"/>
      <c r="AQ12" s="16" t="s">
        <v>41</v>
      </c>
      <c r="AR12" s="16">
        <v>23.928999999999998</v>
      </c>
      <c r="AS12" s="16">
        <v>22.614999999999998</v>
      </c>
      <c r="AT12" s="47"/>
      <c r="AU12" s="47"/>
    </row>
    <row r="13" spans="1:47">
      <c r="A13" s="32">
        <v>4</v>
      </c>
      <c r="B13" s="33">
        <v>2.33</v>
      </c>
      <c r="C13" s="96">
        <v>121.09</v>
      </c>
      <c r="D13" s="96">
        <v>4.63</v>
      </c>
      <c r="E13" s="17" t="s">
        <v>1302</v>
      </c>
      <c r="F13" s="48" t="s">
        <v>1303</v>
      </c>
      <c r="G13" s="102">
        <v>46038</v>
      </c>
      <c r="H13" s="11"/>
      <c r="I13" s="12" t="s">
        <v>59</v>
      </c>
      <c r="J13" s="21"/>
      <c r="K13" s="21" t="s">
        <v>54</v>
      </c>
      <c r="L13" s="18"/>
      <c r="M13" s="15" t="s">
        <v>40</v>
      </c>
      <c r="N13" s="15" t="s">
        <v>39</v>
      </c>
      <c r="O13" s="15" t="s">
        <v>39</v>
      </c>
      <c r="P13" s="18"/>
      <c r="Q13" s="14"/>
      <c r="R13" s="10" t="s">
        <v>41</v>
      </c>
      <c r="S13" s="14"/>
      <c r="T13" s="10" t="s">
        <v>41</v>
      </c>
      <c r="U13" s="38"/>
      <c r="V13" s="10" t="s">
        <v>41</v>
      </c>
      <c r="W13" s="13" t="s">
        <v>42</v>
      </c>
      <c r="X13" s="18"/>
      <c r="Y13" s="22" t="s">
        <v>1304</v>
      </c>
      <c r="Z13" s="22" t="s">
        <v>1305</v>
      </c>
      <c r="AA13" s="18"/>
      <c r="AB13" s="15">
        <v>99.67</v>
      </c>
      <c r="AC13" s="15">
        <v>98.45</v>
      </c>
      <c r="AD13" s="15">
        <v>92.41</v>
      </c>
      <c r="AE13" s="10" t="s">
        <v>45</v>
      </c>
      <c r="AF13" s="18"/>
      <c r="AG13" s="16">
        <v>10.536</v>
      </c>
      <c r="AH13" s="18"/>
      <c r="AI13" s="16" t="s">
        <v>41</v>
      </c>
      <c r="AJ13" s="16">
        <v>8.2889999999999997</v>
      </c>
      <c r="AK13" s="16">
        <v>4.6050000000000004</v>
      </c>
      <c r="AL13" s="18"/>
      <c r="AM13" s="16" t="s">
        <v>41</v>
      </c>
      <c r="AN13" s="16">
        <v>8.625</v>
      </c>
      <c r="AO13" s="16">
        <v>7.351</v>
      </c>
      <c r="AP13" s="18"/>
      <c r="AQ13" s="16" t="s">
        <v>41</v>
      </c>
      <c r="AR13" s="16">
        <v>9.9640000000000004</v>
      </c>
      <c r="AS13" s="16">
        <v>9.3740000000000006</v>
      </c>
      <c r="AT13" s="47"/>
      <c r="AU13" s="47"/>
    </row>
    <row r="14" spans="1:47">
      <c r="A14" s="32">
        <v>3</v>
      </c>
      <c r="B14" s="33">
        <v>2.02</v>
      </c>
      <c r="C14" s="96">
        <v>19.809999999999999</v>
      </c>
      <c r="D14" s="96">
        <v>4.1100000000000003</v>
      </c>
      <c r="E14" s="17" t="s">
        <v>51</v>
      </c>
      <c r="F14" s="48" t="s">
        <v>52</v>
      </c>
      <c r="G14" s="102">
        <v>46038</v>
      </c>
      <c r="H14" s="11"/>
      <c r="I14" s="12" t="s">
        <v>83</v>
      </c>
      <c r="J14" s="21"/>
      <c r="K14" s="21" t="s">
        <v>38</v>
      </c>
      <c r="L14" s="18"/>
      <c r="M14" s="15" t="s">
        <v>40</v>
      </c>
      <c r="N14" s="15" t="s">
        <v>40</v>
      </c>
      <c r="O14" s="15" t="s">
        <v>40</v>
      </c>
      <c r="P14" s="18"/>
      <c r="Q14" s="14"/>
      <c r="R14" s="10" t="s">
        <v>41</v>
      </c>
      <c r="S14" s="14"/>
      <c r="T14" s="10" t="s">
        <v>41</v>
      </c>
      <c r="U14" s="38"/>
      <c r="V14" s="10" t="s">
        <v>41</v>
      </c>
      <c r="W14" s="13" t="s">
        <v>42</v>
      </c>
      <c r="X14" s="18"/>
      <c r="Y14" s="22" t="s">
        <v>55</v>
      </c>
      <c r="Z14" s="22" t="s">
        <v>56</v>
      </c>
      <c r="AA14" s="18"/>
      <c r="AB14" s="15">
        <v>98.92</v>
      </c>
      <c r="AC14" s="15">
        <v>94.21</v>
      </c>
      <c r="AD14" s="15">
        <v>88.81</v>
      </c>
      <c r="AE14" s="10" t="s">
        <v>45</v>
      </c>
      <c r="AF14" s="18"/>
      <c r="AG14" s="16">
        <v>6029.45</v>
      </c>
      <c r="AH14" s="18"/>
      <c r="AI14" s="16" t="s">
        <v>41</v>
      </c>
      <c r="AJ14" s="16">
        <v>5473.88</v>
      </c>
      <c r="AK14" s="16">
        <v>5303.24</v>
      </c>
      <c r="AL14" s="18"/>
      <c r="AM14" s="16" t="s">
        <v>41</v>
      </c>
      <c r="AN14" s="16">
        <v>5473.88</v>
      </c>
      <c r="AO14" s="16">
        <v>5185.7700000000004</v>
      </c>
      <c r="AP14" s="18"/>
      <c r="AQ14" s="16" t="s">
        <v>41</v>
      </c>
      <c r="AR14" s="16">
        <v>5850.38</v>
      </c>
      <c r="AS14" s="16">
        <v>5581.83</v>
      </c>
      <c r="AT14" s="47"/>
      <c r="AU14" s="47"/>
    </row>
    <row r="15" spans="1:47">
      <c r="A15" s="32">
        <v>3</v>
      </c>
      <c r="B15" s="33">
        <v>1.35</v>
      </c>
      <c r="C15" s="96">
        <v>38.770000000000003</v>
      </c>
      <c r="D15" s="96">
        <v>2.33</v>
      </c>
      <c r="E15" s="17" t="s">
        <v>1306</v>
      </c>
      <c r="F15" s="48" t="s">
        <v>1307</v>
      </c>
      <c r="G15" s="102">
        <v>46038</v>
      </c>
      <c r="H15" s="11"/>
      <c r="I15" s="12" t="s">
        <v>83</v>
      </c>
      <c r="J15" s="21"/>
      <c r="K15" s="21" t="s">
        <v>54</v>
      </c>
      <c r="L15" s="18"/>
      <c r="M15" s="15" t="s">
        <v>40</v>
      </c>
      <c r="N15" s="15" t="s">
        <v>40</v>
      </c>
      <c r="O15" s="15" t="s">
        <v>79</v>
      </c>
      <c r="P15" s="18"/>
      <c r="Q15" s="14"/>
      <c r="R15" s="10" t="s">
        <v>41</v>
      </c>
      <c r="S15" s="14"/>
      <c r="T15" s="10" t="s">
        <v>41</v>
      </c>
      <c r="U15" s="38"/>
      <c r="V15" s="10" t="s">
        <v>41</v>
      </c>
      <c r="W15" s="13" t="s">
        <v>42</v>
      </c>
      <c r="X15" s="18"/>
      <c r="Y15" s="22" t="s">
        <v>1308</v>
      </c>
      <c r="Z15" s="22" t="s">
        <v>1309</v>
      </c>
      <c r="AA15" s="18"/>
      <c r="AB15" s="15">
        <v>90.98</v>
      </c>
      <c r="AC15" s="15">
        <v>90.13</v>
      </c>
      <c r="AD15" s="15">
        <v>79.89</v>
      </c>
      <c r="AE15" s="10" t="s">
        <v>45</v>
      </c>
      <c r="AF15" s="18"/>
      <c r="AG15" s="16">
        <v>47.82</v>
      </c>
      <c r="AH15" s="18"/>
      <c r="AI15" s="16" t="s">
        <v>41</v>
      </c>
      <c r="AJ15" s="16">
        <v>39.036999999999999</v>
      </c>
      <c r="AK15" s="16">
        <v>33.85</v>
      </c>
      <c r="AL15" s="18"/>
      <c r="AM15" s="16" t="s">
        <v>41</v>
      </c>
      <c r="AN15" s="16">
        <v>39.789000000000001</v>
      </c>
      <c r="AO15" s="16">
        <v>32.200000000000003</v>
      </c>
      <c r="AP15" s="18"/>
      <c r="AQ15" s="16" t="s">
        <v>41</v>
      </c>
      <c r="AR15" s="16">
        <v>46.631999999999998</v>
      </c>
      <c r="AS15" s="16">
        <v>45.1</v>
      </c>
      <c r="AT15" s="47"/>
      <c r="AU15" s="47"/>
    </row>
    <row r="16" spans="1:47">
      <c r="A16" s="32">
        <v>3</v>
      </c>
      <c r="B16" s="33">
        <v>0.2</v>
      </c>
      <c r="C16" s="96">
        <v>27.08</v>
      </c>
      <c r="D16" s="96">
        <v>2.44</v>
      </c>
      <c r="E16" s="17" t="s">
        <v>1310</v>
      </c>
      <c r="F16" s="48" t="s">
        <v>1311</v>
      </c>
      <c r="G16" s="102">
        <v>46038</v>
      </c>
      <c r="H16" s="11"/>
      <c r="I16" s="12" t="s">
        <v>83</v>
      </c>
      <c r="J16" s="21"/>
      <c r="K16" s="21" t="s">
        <v>54</v>
      </c>
      <c r="L16" s="18"/>
      <c r="M16" s="15" t="s">
        <v>39</v>
      </c>
      <c r="N16" s="15" t="s">
        <v>40</v>
      </c>
      <c r="O16" s="15" t="s">
        <v>40</v>
      </c>
      <c r="P16" s="18"/>
      <c r="Q16" s="14"/>
      <c r="R16" s="10" t="s">
        <v>41</v>
      </c>
      <c r="S16" s="14"/>
      <c r="T16" s="10" t="s">
        <v>38</v>
      </c>
      <c r="U16" s="38"/>
      <c r="V16" s="10" t="s">
        <v>38</v>
      </c>
      <c r="W16" s="13" t="s">
        <v>42</v>
      </c>
      <c r="X16" s="18"/>
      <c r="Y16" s="22" t="s">
        <v>1312</v>
      </c>
      <c r="Z16" s="22" t="s">
        <v>1313</v>
      </c>
      <c r="AA16" s="18"/>
      <c r="AB16" s="15">
        <v>87.2</v>
      </c>
      <c r="AC16" s="15">
        <v>70.63</v>
      </c>
      <c r="AD16" s="15">
        <v>81.510000000000005</v>
      </c>
      <c r="AE16" s="10"/>
      <c r="AF16" s="18"/>
      <c r="AG16" s="16">
        <v>5.7080000000000002</v>
      </c>
      <c r="AH16" s="18"/>
      <c r="AI16" s="16" t="s">
        <v>41</v>
      </c>
      <c r="AJ16" s="16">
        <v>5.1769999999999996</v>
      </c>
      <c r="AK16" s="16">
        <v>2.677</v>
      </c>
      <c r="AL16" s="18"/>
      <c r="AM16" s="16">
        <v>6.2320000000000002</v>
      </c>
      <c r="AN16" s="16" t="s">
        <v>38</v>
      </c>
      <c r="AO16" s="16">
        <v>2.5419999999999998</v>
      </c>
      <c r="AP16" s="18"/>
      <c r="AQ16" s="16">
        <v>5.89</v>
      </c>
      <c r="AR16" s="16" t="s">
        <v>38</v>
      </c>
      <c r="AS16" s="16">
        <v>5.0780000000000003</v>
      </c>
      <c r="AT16" s="47"/>
      <c r="AU16" s="47"/>
    </row>
    <row r="17" spans="1:47">
      <c r="A17" s="32">
        <v>2</v>
      </c>
      <c r="B17" s="33">
        <v>2.31</v>
      </c>
      <c r="C17" s="96">
        <v>44.26</v>
      </c>
      <c r="D17" s="96">
        <v>7.83</v>
      </c>
      <c r="E17" s="17" t="s">
        <v>1314</v>
      </c>
      <c r="F17" s="48" t="s">
        <v>1315</v>
      </c>
      <c r="G17" s="102">
        <v>46038</v>
      </c>
      <c r="H17" s="11"/>
      <c r="I17" s="12" t="s">
        <v>48</v>
      </c>
      <c r="J17" s="21"/>
      <c r="K17" s="21" t="s">
        <v>54</v>
      </c>
      <c r="L17" s="18"/>
      <c r="M17" s="15" t="s">
        <v>39</v>
      </c>
      <c r="N17" s="15" t="s">
        <v>79</v>
      </c>
      <c r="O17" s="15" t="s">
        <v>40</v>
      </c>
      <c r="P17" s="18"/>
      <c r="Q17" s="14"/>
      <c r="R17" s="10" t="s">
        <v>41</v>
      </c>
      <c r="S17" s="14" t="s">
        <v>84</v>
      </c>
      <c r="T17" s="10" t="s">
        <v>112</v>
      </c>
      <c r="U17" s="38"/>
      <c r="V17" s="10" t="s">
        <v>41</v>
      </c>
      <c r="W17" s="13" t="s">
        <v>42</v>
      </c>
      <c r="X17" s="18"/>
      <c r="Y17" s="22" t="s">
        <v>126</v>
      </c>
      <c r="Z17" s="22" t="s">
        <v>1316</v>
      </c>
      <c r="AA17" s="18"/>
      <c r="AB17" s="15">
        <v>96.17</v>
      </c>
      <c r="AC17" s="15">
        <v>78.540000000000006</v>
      </c>
      <c r="AD17" s="15">
        <v>80.900000000000006</v>
      </c>
      <c r="AE17" s="10"/>
      <c r="AF17" s="18"/>
      <c r="AG17" s="16">
        <v>320.7</v>
      </c>
      <c r="AH17" s="18"/>
      <c r="AI17" s="16" t="s">
        <v>41</v>
      </c>
      <c r="AJ17" s="16">
        <v>272.2</v>
      </c>
      <c r="AK17" s="16">
        <v>261.75</v>
      </c>
      <c r="AL17" s="18"/>
      <c r="AM17" s="16" t="s">
        <v>112</v>
      </c>
      <c r="AN17" s="16"/>
      <c r="AO17" s="16"/>
      <c r="AP17" s="18"/>
      <c r="AQ17" s="16" t="s">
        <v>41</v>
      </c>
      <c r="AR17" s="16">
        <v>307.2</v>
      </c>
      <c r="AS17" s="16">
        <v>286.7</v>
      </c>
      <c r="AT17" s="47"/>
      <c r="AU17" s="47"/>
    </row>
    <row r="18" spans="1:47">
      <c r="A18" s="32">
        <v>2</v>
      </c>
      <c r="B18" s="33">
        <v>1.9</v>
      </c>
      <c r="C18" s="96">
        <v>39.99</v>
      </c>
      <c r="D18" s="96">
        <v>0.56999999999999995</v>
      </c>
      <c r="E18" s="17" t="s">
        <v>1317</v>
      </c>
      <c r="F18" s="48" t="s">
        <v>1318</v>
      </c>
      <c r="G18" s="102">
        <v>46038</v>
      </c>
      <c r="H18" s="11"/>
      <c r="I18" s="12" t="s">
        <v>48</v>
      </c>
      <c r="J18" s="21"/>
      <c r="K18" s="21" t="s">
        <v>16</v>
      </c>
      <c r="L18" s="18"/>
      <c r="M18" s="15" t="s">
        <v>40</v>
      </c>
      <c r="N18" s="15" t="s">
        <v>40</v>
      </c>
      <c r="O18" s="15" t="s">
        <v>74</v>
      </c>
      <c r="P18" s="18"/>
      <c r="Q18" s="14"/>
      <c r="R18" s="10" t="s">
        <v>41</v>
      </c>
      <c r="S18" s="14"/>
      <c r="T18" s="10" t="s">
        <v>41</v>
      </c>
      <c r="U18" s="38"/>
      <c r="V18" s="10" t="s">
        <v>38</v>
      </c>
      <c r="W18" s="13" t="s">
        <v>42</v>
      </c>
      <c r="X18" s="18"/>
      <c r="Y18" s="22" t="s">
        <v>1319</v>
      </c>
      <c r="Z18" s="22" t="s">
        <v>50</v>
      </c>
      <c r="AA18" s="18"/>
      <c r="AB18" s="15">
        <v>95.95</v>
      </c>
      <c r="AC18" s="15">
        <v>90.46</v>
      </c>
      <c r="AD18" s="15">
        <v>61.62</v>
      </c>
      <c r="AE18" s="10" t="s">
        <v>45</v>
      </c>
      <c r="AF18" s="18"/>
      <c r="AG18" s="16">
        <v>18.57</v>
      </c>
      <c r="AH18" s="18"/>
      <c r="AI18" s="16" t="s">
        <v>41</v>
      </c>
      <c r="AJ18" s="16">
        <v>16.361999999999998</v>
      </c>
      <c r="AK18" s="16">
        <v>12.61</v>
      </c>
      <c r="AL18" s="18"/>
      <c r="AM18" s="16" t="s">
        <v>41</v>
      </c>
      <c r="AN18" s="16">
        <v>17.39</v>
      </c>
      <c r="AO18" s="16">
        <v>15.605</v>
      </c>
      <c r="AP18" s="18"/>
      <c r="AQ18" s="16">
        <v>19.175000000000001</v>
      </c>
      <c r="AR18" s="16" t="s">
        <v>38</v>
      </c>
      <c r="AS18" s="16">
        <v>17.29</v>
      </c>
      <c r="AT18" s="47"/>
      <c r="AU18" s="47"/>
    </row>
    <row r="19" spans="1:47">
      <c r="A19" s="32">
        <v>2</v>
      </c>
      <c r="B19" s="33">
        <v>-0.73</v>
      </c>
      <c r="C19" s="96">
        <v>11.1</v>
      </c>
      <c r="D19" s="96">
        <v>-0.85</v>
      </c>
      <c r="E19" s="17" t="s">
        <v>1320</v>
      </c>
      <c r="F19" s="48" t="s">
        <v>1321</v>
      </c>
      <c r="G19" s="102">
        <v>46038</v>
      </c>
      <c r="H19" s="11"/>
      <c r="I19" s="12" t="s">
        <v>48</v>
      </c>
      <c r="J19" s="21"/>
      <c r="K19" s="21" t="s">
        <v>54</v>
      </c>
      <c r="L19" s="18"/>
      <c r="M19" s="15" t="s">
        <v>74</v>
      </c>
      <c r="N19" s="15" t="s">
        <v>40</v>
      </c>
      <c r="O19" s="15" t="s">
        <v>39</v>
      </c>
      <c r="P19" s="18"/>
      <c r="Q19" s="14"/>
      <c r="R19" s="10" t="s">
        <v>41</v>
      </c>
      <c r="S19" s="14"/>
      <c r="T19" s="10" t="s">
        <v>41</v>
      </c>
      <c r="U19" s="38"/>
      <c r="V19" s="10" t="s">
        <v>38</v>
      </c>
      <c r="W19" s="13" t="s">
        <v>42</v>
      </c>
      <c r="X19" s="18"/>
      <c r="Y19" s="22" t="s">
        <v>1322</v>
      </c>
      <c r="Z19" s="22" t="s">
        <v>1323</v>
      </c>
      <c r="AA19" s="18"/>
      <c r="AB19" s="15">
        <v>84.2</v>
      </c>
      <c r="AC19" s="15">
        <v>82.52</v>
      </c>
      <c r="AD19" s="15">
        <v>69.42</v>
      </c>
      <c r="AE19" s="10" t="s">
        <v>123</v>
      </c>
      <c r="AF19" s="18"/>
      <c r="AG19" s="16">
        <v>55.86</v>
      </c>
      <c r="AH19" s="18"/>
      <c r="AI19" s="16" t="s">
        <v>41</v>
      </c>
      <c r="AJ19" s="16">
        <v>48.076999999999998</v>
      </c>
      <c r="AK19" s="16">
        <v>39.44</v>
      </c>
      <c r="AL19" s="18"/>
      <c r="AM19" s="16" t="s">
        <v>41</v>
      </c>
      <c r="AN19" s="16">
        <v>49.125</v>
      </c>
      <c r="AO19" s="16">
        <v>36.159999999999997</v>
      </c>
      <c r="AP19" s="18"/>
      <c r="AQ19" s="16">
        <v>57.74</v>
      </c>
      <c r="AR19" s="16" t="s">
        <v>38</v>
      </c>
      <c r="AS19" s="16">
        <v>54.48</v>
      </c>
      <c r="AT19" s="47"/>
      <c r="AU19" s="47"/>
    </row>
    <row r="20" spans="1:47">
      <c r="A20" s="32">
        <v>1</v>
      </c>
      <c r="B20" s="33">
        <v>3.22</v>
      </c>
      <c r="C20" s="96">
        <v>73.92</v>
      </c>
      <c r="D20" s="96">
        <v>2.41</v>
      </c>
      <c r="E20" s="17" t="s">
        <v>676</v>
      </c>
      <c r="F20" s="48" t="s">
        <v>677</v>
      </c>
      <c r="G20" s="102">
        <v>46038</v>
      </c>
      <c r="H20" s="11"/>
      <c r="I20" s="12" t="s">
        <v>37</v>
      </c>
      <c r="J20" s="21"/>
      <c r="K20" s="21" t="s">
        <v>54</v>
      </c>
      <c r="L20" s="18"/>
      <c r="M20" s="15" t="s">
        <v>79</v>
      </c>
      <c r="N20" s="15" t="s">
        <v>79</v>
      </c>
      <c r="O20" s="15" t="s">
        <v>39</v>
      </c>
      <c r="P20" s="18"/>
      <c r="Q20" s="14"/>
      <c r="R20" s="10" t="s">
        <v>41</v>
      </c>
      <c r="S20" s="14"/>
      <c r="T20" s="10" t="s">
        <v>41</v>
      </c>
      <c r="U20" s="38"/>
      <c r="V20" s="10" t="s">
        <v>41</v>
      </c>
      <c r="W20" s="13" t="s">
        <v>42</v>
      </c>
      <c r="X20" s="18"/>
      <c r="Y20" s="22" t="s">
        <v>678</v>
      </c>
      <c r="Z20" s="22" t="s">
        <v>679</v>
      </c>
      <c r="AA20" s="18"/>
      <c r="AB20" s="15">
        <v>99.64</v>
      </c>
      <c r="AC20" s="15">
        <v>92.3</v>
      </c>
      <c r="AD20" s="15">
        <v>85.16</v>
      </c>
      <c r="AE20" s="10" t="s">
        <v>45</v>
      </c>
      <c r="AF20" s="18"/>
      <c r="AG20" s="16">
        <v>72.63</v>
      </c>
      <c r="AH20" s="18"/>
      <c r="AI20" s="16" t="s">
        <v>41</v>
      </c>
      <c r="AJ20" s="16">
        <v>56.91</v>
      </c>
      <c r="AK20" s="16">
        <v>45.14</v>
      </c>
      <c r="AL20" s="18"/>
      <c r="AM20" s="16" t="s">
        <v>41</v>
      </c>
      <c r="AN20" s="16">
        <v>61.09</v>
      </c>
      <c r="AO20" s="16">
        <v>58.93</v>
      </c>
      <c r="AP20" s="18"/>
      <c r="AQ20" s="16" t="s">
        <v>41</v>
      </c>
      <c r="AR20" s="16">
        <v>69.91</v>
      </c>
      <c r="AS20" s="16">
        <v>67.72</v>
      </c>
      <c r="AT20" s="47"/>
      <c r="AU20" s="47"/>
    </row>
    <row r="21" spans="1:47">
      <c r="A21" s="32">
        <v>1</v>
      </c>
      <c r="B21" s="33">
        <v>2.71</v>
      </c>
      <c r="C21" s="96">
        <v>26.32</v>
      </c>
      <c r="D21" s="96">
        <v>-2.54</v>
      </c>
      <c r="E21" s="17" t="s">
        <v>1324</v>
      </c>
      <c r="F21" s="48" t="s">
        <v>1325</v>
      </c>
      <c r="G21" s="102">
        <v>46038</v>
      </c>
      <c r="H21" s="11"/>
      <c r="I21" s="12" t="s">
        <v>37</v>
      </c>
      <c r="J21" s="21"/>
      <c r="K21" s="21" t="s">
        <v>16</v>
      </c>
      <c r="L21" s="18"/>
      <c r="M21" s="15" t="s">
        <v>39</v>
      </c>
      <c r="N21" s="15" t="s">
        <v>74</v>
      </c>
      <c r="O21" s="15" t="s">
        <v>39</v>
      </c>
      <c r="P21" s="18"/>
      <c r="Q21" s="14"/>
      <c r="R21" s="10" t="s">
        <v>41</v>
      </c>
      <c r="S21" s="14"/>
      <c r="T21" s="10" t="s">
        <v>41</v>
      </c>
      <c r="U21" s="38"/>
      <c r="V21" s="10" t="s">
        <v>75</v>
      </c>
      <c r="W21" s="13" t="s">
        <v>42</v>
      </c>
      <c r="X21" s="18"/>
      <c r="Y21" s="22" t="s">
        <v>1326</v>
      </c>
      <c r="Z21" s="22" t="s">
        <v>50</v>
      </c>
      <c r="AA21" s="18"/>
      <c r="AB21" s="15">
        <v>68.63</v>
      </c>
      <c r="AC21" s="15">
        <v>66.900000000000006</v>
      </c>
      <c r="AD21" s="15">
        <v>49.71</v>
      </c>
      <c r="AE21" s="10"/>
      <c r="AF21" s="18"/>
      <c r="AG21" s="16">
        <v>380.6</v>
      </c>
      <c r="AH21" s="18"/>
      <c r="AI21" s="16" t="s">
        <v>41</v>
      </c>
      <c r="AJ21" s="16">
        <v>344.1</v>
      </c>
      <c r="AK21" s="16">
        <v>311.7</v>
      </c>
      <c r="AL21" s="18"/>
      <c r="AM21" s="16" t="s">
        <v>41</v>
      </c>
      <c r="AN21" s="16">
        <v>352.80200000000002</v>
      </c>
      <c r="AO21" s="16">
        <v>327.9</v>
      </c>
      <c r="AP21" s="18"/>
      <c r="AQ21" s="16">
        <v>405.4</v>
      </c>
      <c r="AR21" s="16">
        <v>395.05399999999997</v>
      </c>
      <c r="AS21" s="16" t="s">
        <v>75</v>
      </c>
      <c r="AT21" s="47"/>
      <c r="AU21" s="47"/>
    </row>
    <row r="22" spans="1:47">
      <c r="A22" s="32">
        <v>1</v>
      </c>
      <c r="B22" s="33">
        <v>0.81</v>
      </c>
      <c r="C22" s="96">
        <v>40.82</v>
      </c>
      <c r="D22" s="96">
        <v>9.58</v>
      </c>
      <c r="E22" s="17" t="s">
        <v>1327</v>
      </c>
      <c r="F22" s="48" t="s">
        <v>1328</v>
      </c>
      <c r="G22" s="102">
        <v>46038</v>
      </c>
      <c r="H22" s="11"/>
      <c r="I22" s="12" t="s">
        <v>37</v>
      </c>
      <c r="J22" s="21"/>
      <c r="K22" s="21" t="s">
        <v>54</v>
      </c>
      <c r="L22" s="18"/>
      <c r="M22" s="15" t="s">
        <v>40</v>
      </c>
      <c r="N22" s="15" t="s">
        <v>39</v>
      </c>
      <c r="O22" s="15" t="s">
        <v>40</v>
      </c>
      <c r="P22" s="18"/>
      <c r="Q22" s="14"/>
      <c r="R22" s="10" t="s">
        <v>41</v>
      </c>
      <c r="S22" s="14" t="s">
        <v>84</v>
      </c>
      <c r="T22" s="10" t="s">
        <v>112</v>
      </c>
      <c r="U22" s="38"/>
      <c r="V22" s="10" t="s">
        <v>41</v>
      </c>
      <c r="W22" s="13" t="s">
        <v>42</v>
      </c>
      <c r="X22" s="18"/>
      <c r="Y22" s="22" t="s">
        <v>126</v>
      </c>
      <c r="Z22" s="22" t="s">
        <v>1329</v>
      </c>
      <c r="AA22" s="18"/>
      <c r="AB22" s="15">
        <v>98.79</v>
      </c>
      <c r="AC22" s="15">
        <v>75.97</v>
      </c>
      <c r="AD22" s="15">
        <v>85.22</v>
      </c>
      <c r="AE22" s="10"/>
      <c r="AF22" s="18"/>
      <c r="AG22" s="16">
        <v>217.4</v>
      </c>
      <c r="AH22" s="18"/>
      <c r="AI22" s="16" t="s">
        <v>41</v>
      </c>
      <c r="AJ22" s="16">
        <v>182.62899999999999</v>
      </c>
      <c r="AK22" s="16">
        <v>171.97</v>
      </c>
      <c r="AL22" s="18"/>
      <c r="AM22" s="16" t="s">
        <v>112</v>
      </c>
      <c r="AN22" s="16"/>
      <c r="AO22" s="16"/>
      <c r="AP22" s="18"/>
      <c r="AQ22" s="16" t="s">
        <v>41</v>
      </c>
      <c r="AR22" s="16">
        <v>206.267</v>
      </c>
      <c r="AS22" s="16">
        <v>181.42</v>
      </c>
      <c r="AT22" s="47"/>
      <c r="AU22" s="47"/>
    </row>
    <row r="23" spans="1:47">
      <c r="A23" s="32">
        <v>1</v>
      </c>
      <c r="B23" s="33">
        <v>-0.62</v>
      </c>
      <c r="C23" s="96">
        <v>2.88</v>
      </c>
      <c r="D23" s="96">
        <v>20.7</v>
      </c>
      <c r="E23" s="17" t="s">
        <v>1330</v>
      </c>
      <c r="F23" s="48" t="s">
        <v>1331</v>
      </c>
      <c r="G23" s="102">
        <v>45726</v>
      </c>
      <c r="H23" s="11"/>
      <c r="I23" s="12" t="s">
        <v>37</v>
      </c>
      <c r="J23" s="21"/>
      <c r="K23" s="21" t="s">
        <v>54</v>
      </c>
      <c r="L23" s="18"/>
      <c r="M23" s="15" t="s">
        <v>79</v>
      </c>
      <c r="N23" s="15" t="s">
        <v>74</v>
      </c>
      <c r="O23" s="15" t="s">
        <v>40</v>
      </c>
      <c r="P23" s="18"/>
      <c r="Q23" s="14" t="s">
        <v>84</v>
      </c>
      <c r="R23" s="10" t="s">
        <v>38</v>
      </c>
      <c r="S23" s="14"/>
      <c r="T23" s="10" t="s">
        <v>41</v>
      </c>
      <c r="U23" s="38"/>
      <c r="V23" s="10" t="s">
        <v>41</v>
      </c>
      <c r="W23" s="13" t="s">
        <v>42</v>
      </c>
      <c r="X23" s="18"/>
      <c r="Y23" s="22" t="s">
        <v>1332</v>
      </c>
      <c r="Z23" s="22" t="s">
        <v>1333</v>
      </c>
      <c r="AA23" s="18"/>
      <c r="AB23" s="15">
        <v>65.56</v>
      </c>
      <c r="AC23" s="15">
        <v>68.88</v>
      </c>
      <c r="AD23" s="15">
        <v>92.73</v>
      </c>
      <c r="AE23" s="10"/>
      <c r="AF23" s="18"/>
      <c r="AG23" s="16">
        <v>58.24</v>
      </c>
      <c r="AH23" s="18"/>
      <c r="AI23" s="16">
        <v>68.135000000000005</v>
      </c>
      <c r="AJ23" s="16" t="s">
        <v>38</v>
      </c>
      <c r="AK23" s="16"/>
      <c r="AL23" s="18"/>
      <c r="AM23" s="16" t="s">
        <v>41</v>
      </c>
      <c r="AN23" s="16">
        <v>48.673999999999999</v>
      </c>
      <c r="AO23" s="16">
        <v>42.215000000000003</v>
      </c>
      <c r="AP23" s="18"/>
      <c r="AQ23" s="16" t="s">
        <v>41</v>
      </c>
      <c r="AR23" s="16">
        <v>56.96</v>
      </c>
      <c r="AS23" s="16">
        <v>49.8</v>
      </c>
      <c r="AT23" s="47"/>
      <c r="AU23" s="47"/>
    </row>
    <row r="24" spans="1:47">
      <c r="A24" s="32">
        <v>1</v>
      </c>
      <c r="B24" s="33">
        <v>-1.02</v>
      </c>
      <c r="C24" s="96">
        <v>4.4800000000000004</v>
      </c>
      <c r="D24" s="96">
        <v>-2.08</v>
      </c>
      <c r="E24" s="17" t="s">
        <v>1334</v>
      </c>
      <c r="F24" s="48" t="s">
        <v>1335</v>
      </c>
      <c r="G24" s="102">
        <v>46038</v>
      </c>
      <c r="H24" s="11"/>
      <c r="I24" s="12" t="s">
        <v>37</v>
      </c>
      <c r="J24" s="21"/>
      <c r="K24" s="21" t="s">
        <v>16</v>
      </c>
      <c r="L24" s="18"/>
      <c r="M24" s="15" t="s">
        <v>74</v>
      </c>
      <c r="N24" s="15" t="s">
        <v>40</v>
      </c>
      <c r="O24" s="15" t="s">
        <v>79</v>
      </c>
      <c r="P24" s="18"/>
      <c r="Q24" s="14"/>
      <c r="R24" s="10" t="s">
        <v>41</v>
      </c>
      <c r="S24" s="14"/>
      <c r="T24" s="10" t="s">
        <v>41</v>
      </c>
      <c r="U24" s="38"/>
      <c r="V24" s="10" t="s">
        <v>75</v>
      </c>
      <c r="W24" s="13" t="s">
        <v>42</v>
      </c>
      <c r="X24" s="18"/>
      <c r="Y24" s="22" t="s">
        <v>1336</v>
      </c>
      <c r="Z24" s="22" t="s">
        <v>50</v>
      </c>
      <c r="AA24" s="18"/>
      <c r="AB24" s="15">
        <v>66.930000000000007</v>
      </c>
      <c r="AC24" s="15">
        <v>67.849999999999994</v>
      </c>
      <c r="AD24" s="15">
        <v>40.68</v>
      </c>
      <c r="AE24" s="10"/>
      <c r="AF24" s="18"/>
      <c r="AG24" s="16">
        <v>58.82</v>
      </c>
      <c r="AH24" s="18"/>
      <c r="AI24" s="16" t="s">
        <v>41</v>
      </c>
      <c r="AJ24" s="16">
        <v>52.137</v>
      </c>
      <c r="AK24" s="16">
        <v>49.69</v>
      </c>
      <c r="AL24" s="18"/>
      <c r="AM24" s="16" t="s">
        <v>41</v>
      </c>
      <c r="AN24" s="16">
        <v>55.65</v>
      </c>
      <c r="AO24" s="16">
        <v>48.69</v>
      </c>
      <c r="AP24" s="18"/>
      <c r="AQ24" s="16">
        <v>63.26</v>
      </c>
      <c r="AR24" s="16">
        <v>62.34</v>
      </c>
      <c r="AS24" s="16" t="s">
        <v>75</v>
      </c>
      <c r="AT24" s="47"/>
      <c r="AU24" s="47"/>
    </row>
    <row r="25" spans="1:47">
      <c r="A25" s="32">
        <v>1</v>
      </c>
      <c r="B25" s="33">
        <v>-1.02</v>
      </c>
      <c r="C25" s="96">
        <v>5.75</v>
      </c>
      <c r="D25" s="96">
        <v>-3.81</v>
      </c>
      <c r="E25" s="17" t="s">
        <v>1337</v>
      </c>
      <c r="F25" s="48" t="s">
        <v>1338</v>
      </c>
      <c r="G25" s="102">
        <v>46038</v>
      </c>
      <c r="H25" s="11"/>
      <c r="I25" s="12" t="s">
        <v>37</v>
      </c>
      <c r="J25" s="21"/>
      <c r="K25" s="21" t="s">
        <v>16</v>
      </c>
      <c r="L25" s="18"/>
      <c r="M25" s="15" t="s">
        <v>40</v>
      </c>
      <c r="N25" s="15" t="s">
        <v>40</v>
      </c>
      <c r="O25" s="15" t="s">
        <v>79</v>
      </c>
      <c r="P25" s="18"/>
      <c r="Q25" s="14"/>
      <c r="R25" s="10" t="s">
        <v>41</v>
      </c>
      <c r="S25" s="14"/>
      <c r="T25" s="10" t="s">
        <v>41</v>
      </c>
      <c r="U25" s="38"/>
      <c r="V25" s="10" t="s">
        <v>75</v>
      </c>
      <c r="W25" s="13" t="s">
        <v>42</v>
      </c>
      <c r="X25" s="18"/>
      <c r="Y25" s="22" t="s">
        <v>1339</v>
      </c>
      <c r="Z25" s="22" t="s">
        <v>50</v>
      </c>
      <c r="AA25" s="18"/>
      <c r="AB25" s="15">
        <v>55.45</v>
      </c>
      <c r="AC25" s="15">
        <v>55.56</v>
      </c>
      <c r="AD25" s="15">
        <v>36.78</v>
      </c>
      <c r="AE25" s="10"/>
      <c r="AF25" s="18"/>
      <c r="AG25" s="16">
        <v>101.1</v>
      </c>
      <c r="AH25" s="18"/>
      <c r="AI25" s="16" t="s">
        <v>41</v>
      </c>
      <c r="AJ25" s="16">
        <v>89.7</v>
      </c>
      <c r="AK25" s="16">
        <v>89.55</v>
      </c>
      <c r="AL25" s="18"/>
      <c r="AM25" s="16" t="s">
        <v>41</v>
      </c>
      <c r="AN25" s="16">
        <v>93.320999999999998</v>
      </c>
      <c r="AO25" s="16">
        <v>83.85</v>
      </c>
      <c r="AP25" s="18"/>
      <c r="AQ25" s="16">
        <v>111</v>
      </c>
      <c r="AR25" s="16">
        <v>107.587</v>
      </c>
      <c r="AS25" s="16" t="s">
        <v>75</v>
      </c>
      <c r="AT25" s="47"/>
      <c r="AU25" s="47"/>
    </row>
    <row r="26" spans="1:47">
      <c r="A26" s="32">
        <v>1</v>
      </c>
      <c r="B26" s="33">
        <v>-2.04</v>
      </c>
      <c r="C26" s="96">
        <v>-4.3899999999999997</v>
      </c>
      <c r="D26" s="96">
        <v>-5.55</v>
      </c>
      <c r="E26" s="17" t="s">
        <v>1340</v>
      </c>
      <c r="F26" s="48" t="s">
        <v>1341</v>
      </c>
      <c r="G26" s="102">
        <v>46038</v>
      </c>
      <c r="H26" s="11"/>
      <c r="I26" s="12" t="s">
        <v>37</v>
      </c>
      <c r="J26" s="21"/>
      <c r="K26" s="21" t="s">
        <v>16</v>
      </c>
      <c r="L26" s="18"/>
      <c r="M26" s="15" t="s">
        <v>74</v>
      </c>
      <c r="N26" s="15" t="s">
        <v>40</v>
      </c>
      <c r="O26" s="15" t="s">
        <v>74</v>
      </c>
      <c r="P26" s="18"/>
      <c r="Q26" s="14"/>
      <c r="R26" s="10" t="s">
        <v>41</v>
      </c>
      <c r="S26" s="14"/>
      <c r="T26" s="10" t="s">
        <v>41</v>
      </c>
      <c r="U26" s="38"/>
      <c r="V26" s="10" t="s">
        <v>75</v>
      </c>
      <c r="W26" s="13" t="s">
        <v>42</v>
      </c>
      <c r="X26" s="18"/>
      <c r="Y26" s="22" t="s">
        <v>1342</v>
      </c>
      <c r="Z26" s="22" t="s">
        <v>50</v>
      </c>
      <c r="AA26" s="18"/>
      <c r="AB26" s="15">
        <v>58.04</v>
      </c>
      <c r="AC26" s="15">
        <v>58.38</v>
      </c>
      <c r="AD26" s="15">
        <v>33.54</v>
      </c>
      <c r="AE26" s="10"/>
      <c r="AF26" s="18"/>
      <c r="AG26" s="16">
        <v>609.20000000000005</v>
      </c>
      <c r="AH26" s="18"/>
      <c r="AI26" s="16" t="s">
        <v>41</v>
      </c>
      <c r="AJ26" s="16">
        <v>522.32000000000005</v>
      </c>
      <c r="AK26" s="16">
        <v>449.3</v>
      </c>
      <c r="AL26" s="18"/>
      <c r="AM26" s="16" t="s">
        <v>41</v>
      </c>
      <c r="AN26" s="16">
        <v>591.4</v>
      </c>
      <c r="AO26" s="16">
        <v>466.8</v>
      </c>
      <c r="AP26" s="18"/>
      <c r="AQ26" s="16">
        <v>657.1</v>
      </c>
      <c r="AR26" s="16">
        <v>654.29999999999995</v>
      </c>
      <c r="AS26" s="16" t="s">
        <v>75</v>
      </c>
      <c r="AT26" s="47"/>
      <c r="AU26" s="47"/>
    </row>
    <row r="27" spans="1:47">
      <c r="A27" s="32">
        <v>0</v>
      </c>
      <c r="B27" s="33">
        <v>0.81</v>
      </c>
      <c r="C27" s="96">
        <v>18.510000000000002</v>
      </c>
      <c r="D27" s="96">
        <v>2.68</v>
      </c>
      <c r="E27" s="17" t="s">
        <v>714</v>
      </c>
      <c r="F27" s="48" t="s">
        <v>715</v>
      </c>
      <c r="G27" s="102">
        <v>46038</v>
      </c>
      <c r="H27" s="11"/>
      <c r="I27" s="12"/>
      <c r="J27" s="21"/>
      <c r="K27" s="21" t="s">
        <v>16</v>
      </c>
      <c r="L27" s="18"/>
      <c r="M27" s="15" t="s">
        <v>40</v>
      </c>
      <c r="N27" s="15" t="s">
        <v>39</v>
      </c>
      <c r="O27" s="15" t="s">
        <v>74</v>
      </c>
      <c r="P27" s="18"/>
      <c r="Q27" s="14"/>
      <c r="R27" s="10" t="s">
        <v>41</v>
      </c>
      <c r="S27" s="14"/>
      <c r="T27" s="10" t="s">
        <v>41</v>
      </c>
      <c r="U27" s="38"/>
      <c r="V27" s="10" t="s">
        <v>38</v>
      </c>
      <c r="W27" s="13" t="s">
        <v>42</v>
      </c>
      <c r="X27" s="18"/>
      <c r="Y27" s="22" t="s">
        <v>716</v>
      </c>
      <c r="Z27" s="22" t="s">
        <v>50</v>
      </c>
      <c r="AA27" s="18"/>
      <c r="AB27" s="15">
        <v>93.35</v>
      </c>
      <c r="AC27" s="15">
        <v>84.32</v>
      </c>
      <c r="AD27" s="15">
        <v>71.91</v>
      </c>
      <c r="AE27" s="10" t="s">
        <v>123</v>
      </c>
      <c r="AF27" s="18"/>
      <c r="AG27" s="16">
        <v>16.571999999999999</v>
      </c>
      <c r="AH27" s="18"/>
      <c r="AI27" s="16" t="s">
        <v>41</v>
      </c>
      <c r="AJ27" s="16">
        <v>14.54</v>
      </c>
      <c r="AK27" s="16">
        <v>13.76</v>
      </c>
      <c r="AL27" s="18"/>
      <c r="AM27" s="16" t="s">
        <v>41</v>
      </c>
      <c r="AN27" s="16">
        <v>15.554</v>
      </c>
      <c r="AO27" s="16">
        <v>14.337999999999999</v>
      </c>
      <c r="AP27" s="18"/>
      <c r="AQ27" s="16">
        <v>16.75</v>
      </c>
      <c r="AR27" s="16" t="s">
        <v>38</v>
      </c>
      <c r="AS27" s="16">
        <v>15.013999999999999</v>
      </c>
      <c r="AT27" s="47"/>
      <c r="AU27" s="47"/>
    </row>
    <row r="28" spans="1:47">
      <c r="A28" s="32">
        <v>0</v>
      </c>
      <c r="B28" s="33">
        <v>-1.59</v>
      </c>
      <c r="C28" s="96">
        <v>0.71</v>
      </c>
      <c r="D28" s="96">
        <v>0.36</v>
      </c>
      <c r="E28" s="17" t="s">
        <v>1343</v>
      </c>
      <c r="F28" s="48" t="s">
        <v>1344</v>
      </c>
      <c r="G28" s="102">
        <v>46038</v>
      </c>
      <c r="H28" s="11"/>
      <c r="I28" s="12"/>
      <c r="J28" s="21"/>
      <c r="K28" s="21" t="s">
        <v>16</v>
      </c>
      <c r="L28" s="18"/>
      <c r="M28" s="15" t="s">
        <v>79</v>
      </c>
      <c r="N28" s="15" t="s">
        <v>40</v>
      </c>
      <c r="O28" s="15" t="s">
        <v>79</v>
      </c>
      <c r="P28" s="18"/>
      <c r="Q28" s="14"/>
      <c r="R28" s="10" t="s">
        <v>41</v>
      </c>
      <c r="S28" s="14"/>
      <c r="T28" s="10" t="s">
        <v>41</v>
      </c>
      <c r="U28" s="38"/>
      <c r="V28" s="10" t="s">
        <v>41</v>
      </c>
      <c r="W28" s="13" t="s">
        <v>42</v>
      </c>
      <c r="X28" s="18"/>
      <c r="Y28" s="22" t="s">
        <v>1345</v>
      </c>
      <c r="Z28" s="22" t="s">
        <v>50</v>
      </c>
      <c r="AA28" s="18"/>
      <c r="AB28" s="15">
        <v>68.63</v>
      </c>
      <c r="AC28" s="15">
        <v>56.12</v>
      </c>
      <c r="AD28" s="15">
        <v>55.22</v>
      </c>
      <c r="AE28" s="10"/>
      <c r="AF28" s="18"/>
      <c r="AG28" s="16">
        <v>44.59</v>
      </c>
      <c r="AH28" s="18"/>
      <c r="AI28" s="16" t="s">
        <v>41</v>
      </c>
      <c r="AJ28" s="16">
        <v>41.48</v>
      </c>
      <c r="AK28" s="16">
        <v>41.48</v>
      </c>
      <c r="AL28" s="18"/>
      <c r="AM28" s="16" t="s">
        <v>41</v>
      </c>
      <c r="AN28" s="16">
        <v>41.48</v>
      </c>
      <c r="AO28" s="16">
        <v>40.57</v>
      </c>
      <c r="AP28" s="18"/>
      <c r="AQ28" s="16" t="s">
        <v>41</v>
      </c>
      <c r="AR28" s="16">
        <v>44.131</v>
      </c>
      <c r="AS28" s="16">
        <v>41.92</v>
      </c>
      <c r="AT28" s="47"/>
      <c r="AU28" s="47"/>
    </row>
    <row r="29" spans="1:47">
      <c r="A29" s="32">
        <v>-1</v>
      </c>
      <c r="B29" s="33">
        <v>2.97</v>
      </c>
      <c r="C29" s="96">
        <v>45.75</v>
      </c>
      <c r="D29" s="96">
        <v>0.32</v>
      </c>
      <c r="E29" s="17" t="s">
        <v>735</v>
      </c>
      <c r="F29" s="48" t="s">
        <v>736</v>
      </c>
      <c r="G29" s="102">
        <v>46038</v>
      </c>
      <c r="H29" s="11" t="s">
        <v>37</v>
      </c>
      <c r="I29" s="12"/>
      <c r="J29" s="21"/>
      <c r="K29" s="21" t="s">
        <v>16</v>
      </c>
      <c r="L29" s="18"/>
      <c r="M29" s="15" t="s">
        <v>39</v>
      </c>
      <c r="N29" s="15" t="s">
        <v>79</v>
      </c>
      <c r="O29" s="15" t="s">
        <v>40</v>
      </c>
      <c r="P29" s="18"/>
      <c r="Q29" s="14"/>
      <c r="R29" s="10" t="s">
        <v>41</v>
      </c>
      <c r="S29" s="14"/>
      <c r="T29" s="10" t="s">
        <v>41</v>
      </c>
      <c r="U29" s="38"/>
      <c r="V29" s="10" t="s">
        <v>41</v>
      </c>
      <c r="W29" s="13" t="s">
        <v>42</v>
      </c>
      <c r="X29" s="18"/>
      <c r="Y29" s="22" t="s">
        <v>737</v>
      </c>
      <c r="Z29" s="22" t="s">
        <v>50</v>
      </c>
      <c r="AA29" s="18"/>
      <c r="AB29" s="15">
        <v>100</v>
      </c>
      <c r="AC29" s="15">
        <v>94.62</v>
      </c>
      <c r="AD29" s="15">
        <v>72.73</v>
      </c>
      <c r="AE29" s="10" t="s">
        <v>45</v>
      </c>
      <c r="AF29" s="18"/>
      <c r="AG29" s="16">
        <v>5.94</v>
      </c>
      <c r="AH29" s="18"/>
      <c r="AI29" s="16" t="s">
        <v>41</v>
      </c>
      <c r="AJ29" s="16">
        <v>4.8920000000000003</v>
      </c>
      <c r="AK29" s="16">
        <v>4.4020000000000001</v>
      </c>
      <c r="AL29" s="18"/>
      <c r="AM29" s="16" t="s">
        <v>41</v>
      </c>
      <c r="AN29" s="16">
        <v>5.3760000000000003</v>
      </c>
      <c r="AO29" s="16">
        <v>5.05</v>
      </c>
      <c r="AP29" s="18"/>
      <c r="AQ29" s="16" t="s">
        <v>41</v>
      </c>
      <c r="AR29" s="16">
        <v>5.867</v>
      </c>
      <c r="AS29" s="16">
        <v>5.7149999999999999</v>
      </c>
      <c r="AT29" s="47"/>
      <c r="AU29" s="47"/>
    </row>
    <row r="30" spans="1:47">
      <c r="A30" s="32">
        <v>-1</v>
      </c>
      <c r="B30" s="33">
        <v>0.56000000000000005</v>
      </c>
      <c r="C30" s="96">
        <v>17.62</v>
      </c>
      <c r="D30" s="96">
        <v>-1.75</v>
      </c>
      <c r="E30" s="17" t="s">
        <v>1346</v>
      </c>
      <c r="F30" s="48" t="s">
        <v>1347</v>
      </c>
      <c r="G30" s="102">
        <v>46038</v>
      </c>
      <c r="H30" s="11" t="s">
        <v>37</v>
      </c>
      <c r="I30" s="12"/>
      <c r="J30" s="21"/>
      <c r="K30" s="21" t="s">
        <v>16</v>
      </c>
      <c r="L30" s="18"/>
      <c r="M30" s="15" t="s">
        <v>39</v>
      </c>
      <c r="N30" s="15" t="s">
        <v>40</v>
      </c>
      <c r="O30" s="15" t="s">
        <v>74</v>
      </c>
      <c r="P30" s="18"/>
      <c r="Q30" s="14"/>
      <c r="R30" s="10" t="s">
        <v>41</v>
      </c>
      <c r="S30" s="14" t="s">
        <v>84</v>
      </c>
      <c r="T30" s="10" t="s">
        <v>38</v>
      </c>
      <c r="U30" s="38"/>
      <c r="V30" s="10" t="s">
        <v>38</v>
      </c>
      <c r="W30" s="13" t="s">
        <v>42</v>
      </c>
      <c r="X30" s="18"/>
      <c r="Y30" s="22" t="s">
        <v>76</v>
      </c>
      <c r="Z30" s="22" t="s">
        <v>50</v>
      </c>
      <c r="AA30" s="18"/>
      <c r="AB30" s="15">
        <v>65.92</v>
      </c>
      <c r="AC30" s="15">
        <v>56.67</v>
      </c>
      <c r="AD30" s="15">
        <v>34.020000000000003</v>
      </c>
      <c r="AE30" s="10"/>
      <c r="AF30" s="18"/>
      <c r="AG30" s="16">
        <v>75.44</v>
      </c>
      <c r="AH30" s="18"/>
      <c r="AI30" s="16" t="s">
        <v>41</v>
      </c>
      <c r="AJ30" s="16">
        <v>69.5</v>
      </c>
      <c r="AK30" s="16">
        <v>66.400000000000006</v>
      </c>
      <c r="AL30" s="18"/>
      <c r="AM30" s="16"/>
      <c r="AN30" s="16" t="s">
        <v>38</v>
      </c>
      <c r="AO30" s="16">
        <v>70.400000000000006</v>
      </c>
      <c r="AP30" s="18"/>
      <c r="AQ30" s="16">
        <v>79.739999999999995</v>
      </c>
      <c r="AR30" s="16" t="s">
        <v>38</v>
      </c>
      <c r="AS30" s="16">
        <v>73.680000000000007</v>
      </c>
      <c r="AT30" s="47"/>
      <c r="AU30" s="47"/>
    </row>
    <row r="31" spans="1:47">
      <c r="A31" s="32">
        <v>-1</v>
      </c>
      <c r="B31" s="33">
        <v>-0.21</v>
      </c>
      <c r="C31" s="96">
        <v>15.16</v>
      </c>
      <c r="D31" s="96">
        <v>-4.75</v>
      </c>
      <c r="E31" s="17" t="s">
        <v>1348</v>
      </c>
      <c r="F31" s="48" t="s">
        <v>1349</v>
      </c>
      <c r="G31" s="102">
        <v>46038</v>
      </c>
      <c r="H31" s="11" t="s">
        <v>37</v>
      </c>
      <c r="I31" s="12"/>
      <c r="J31" s="21"/>
      <c r="K31" s="21" t="s">
        <v>16</v>
      </c>
      <c r="L31" s="18"/>
      <c r="M31" s="15" t="s">
        <v>74</v>
      </c>
      <c r="N31" s="15" t="s">
        <v>39</v>
      </c>
      <c r="O31" s="15" t="s">
        <v>79</v>
      </c>
      <c r="P31" s="18"/>
      <c r="Q31" s="14"/>
      <c r="R31" s="10" t="s">
        <v>41</v>
      </c>
      <c r="S31" s="14"/>
      <c r="T31" s="10" t="s">
        <v>41</v>
      </c>
      <c r="U31" s="38"/>
      <c r="V31" s="10" t="s">
        <v>75</v>
      </c>
      <c r="W31" s="13" t="s">
        <v>42</v>
      </c>
      <c r="X31" s="18"/>
      <c r="Y31" s="22" t="s">
        <v>1350</v>
      </c>
      <c r="Z31" s="22" t="s">
        <v>50</v>
      </c>
      <c r="AA31" s="18"/>
      <c r="AB31" s="15">
        <v>56.63</v>
      </c>
      <c r="AC31" s="15">
        <v>56.53</v>
      </c>
      <c r="AD31" s="15">
        <v>35.200000000000003</v>
      </c>
      <c r="AE31" s="10"/>
      <c r="AF31" s="18"/>
      <c r="AG31" s="16">
        <v>88.72</v>
      </c>
      <c r="AH31" s="18"/>
      <c r="AI31" s="16" t="s">
        <v>41</v>
      </c>
      <c r="AJ31" s="16">
        <v>75.459999999999994</v>
      </c>
      <c r="AK31" s="16">
        <v>74.56</v>
      </c>
      <c r="AL31" s="18"/>
      <c r="AM31" s="16" t="s">
        <v>41</v>
      </c>
      <c r="AN31" s="16">
        <v>82.363</v>
      </c>
      <c r="AO31" s="16">
        <v>73.5</v>
      </c>
      <c r="AP31" s="18"/>
      <c r="AQ31" s="16">
        <v>101.24</v>
      </c>
      <c r="AR31" s="16">
        <v>96.281000000000006</v>
      </c>
      <c r="AS31" s="16" t="s">
        <v>75</v>
      </c>
      <c r="AT31" s="47"/>
      <c r="AU31" s="47"/>
    </row>
    <row r="32" spans="1:47">
      <c r="A32" s="32">
        <v>-1</v>
      </c>
      <c r="B32" s="33">
        <v>-0.41</v>
      </c>
      <c r="C32" s="96">
        <v>16.8</v>
      </c>
      <c r="D32" s="96">
        <v>4.9800000000000004</v>
      </c>
      <c r="E32" s="17" t="s">
        <v>1351</v>
      </c>
      <c r="F32" s="48" t="s">
        <v>1352</v>
      </c>
      <c r="G32" s="102">
        <v>46038</v>
      </c>
      <c r="H32" s="11" t="s">
        <v>37</v>
      </c>
      <c r="I32" s="12"/>
      <c r="J32" s="21"/>
      <c r="K32" s="21" t="s">
        <v>16</v>
      </c>
      <c r="L32" s="18"/>
      <c r="M32" s="15" t="s">
        <v>74</v>
      </c>
      <c r="N32" s="15" t="s">
        <v>79</v>
      </c>
      <c r="O32" s="15" t="s">
        <v>40</v>
      </c>
      <c r="P32" s="18"/>
      <c r="Q32" s="14"/>
      <c r="R32" s="10" t="s">
        <v>38</v>
      </c>
      <c r="S32" s="14" t="s">
        <v>84</v>
      </c>
      <c r="T32" s="10" t="s">
        <v>112</v>
      </c>
      <c r="U32" s="38"/>
      <c r="V32" s="10" t="s">
        <v>41</v>
      </c>
      <c r="W32" s="13" t="s">
        <v>42</v>
      </c>
      <c r="X32" s="18"/>
      <c r="Y32" s="22" t="s">
        <v>126</v>
      </c>
      <c r="Z32" s="22" t="s">
        <v>50</v>
      </c>
      <c r="AA32" s="18"/>
      <c r="AB32" s="15">
        <v>87.73</v>
      </c>
      <c r="AC32" s="15">
        <v>60.72</v>
      </c>
      <c r="AD32" s="15">
        <v>72.97</v>
      </c>
      <c r="AE32" s="10"/>
      <c r="AF32" s="18"/>
      <c r="AG32" s="16">
        <v>384.85</v>
      </c>
      <c r="AH32" s="18"/>
      <c r="AI32" s="16">
        <v>398</v>
      </c>
      <c r="AJ32" s="16" t="s">
        <v>38</v>
      </c>
      <c r="AK32" s="16">
        <v>322.7</v>
      </c>
      <c r="AL32" s="18"/>
      <c r="AM32" s="16" t="s">
        <v>112</v>
      </c>
      <c r="AN32" s="16"/>
      <c r="AO32" s="16"/>
      <c r="AP32" s="18"/>
      <c r="AQ32" s="16" t="s">
        <v>41</v>
      </c>
      <c r="AR32" s="16">
        <v>365.25099999999998</v>
      </c>
      <c r="AS32" s="16">
        <v>328.45</v>
      </c>
      <c r="AT32" s="47"/>
      <c r="AU32" s="47"/>
    </row>
    <row r="33" spans="1:47">
      <c r="A33" s="32">
        <v>-1</v>
      </c>
      <c r="B33" s="33">
        <v>-0.95</v>
      </c>
      <c r="C33" s="96">
        <v>1.56</v>
      </c>
      <c r="D33" s="96">
        <v>2.1800000000000002</v>
      </c>
      <c r="E33" s="17" t="s">
        <v>1353</v>
      </c>
      <c r="F33" s="48" t="s">
        <v>1354</v>
      </c>
      <c r="G33" s="102">
        <v>46038</v>
      </c>
      <c r="H33" s="11" t="s">
        <v>37</v>
      </c>
      <c r="I33" s="12"/>
      <c r="J33" s="21"/>
      <c r="K33" s="21" t="s">
        <v>16</v>
      </c>
      <c r="L33" s="18"/>
      <c r="M33" s="15" t="s">
        <v>74</v>
      </c>
      <c r="N33" s="15" t="s">
        <v>40</v>
      </c>
      <c r="O33" s="15" t="s">
        <v>79</v>
      </c>
      <c r="P33" s="18"/>
      <c r="Q33" s="14"/>
      <c r="R33" s="10" t="s">
        <v>75</v>
      </c>
      <c r="S33" s="14"/>
      <c r="T33" s="10" t="s">
        <v>41</v>
      </c>
      <c r="U33" s="38"/>
      <c r="V33" s="10" t="s">
        <v>38</v>
      </c>
      <c r="W33" s="13" t="s">
        <v>42</v>
      </c>
      <c r="X33" s="18"/>
      <c r="Y33" s="22" t="s">
        <v>1355</v>
      </c>
      <c r="Z33" s="22" t="s">
        <v>50</v>
      </c>
      <c r="AA33" s="18"/>
      <c r="AB33" s="15">
        <v>72.87</v>
      </c>
      <c r="AC33" s="15">
        <v>65.569999999999993</v>
      </c>
      <c r="AD33" s="15">
        <v>67.489999999999995</v>
      </c>
      <c r="AE33" s="10"/>
      <c r="AF33" s="18"/>
      <c r="AG33" s="16">
        <v>56.8</v>
      </c>
      <c r="AH33" s="18"/>
      <c r="AI33" s="16">
        <v>59.935000000000002</v>
      </c>
      <c r="AJ33" s="16">
        <v>57.41</v>
      </c>
      <c r="AK33" s="16" t="s">
        <v>75</v>
      </c>
      <c r="AL33" s="18"/>
      <c r="AM33" s="16" t="s">
        <v>41</v>
      </c>
      <c r="AN33" s="16">
        <v>52.475000000000001</v>
      </c>
      <c r="AO33" s="16">
        <v>51.494999999999997</v>
      </c>
      <c r="AP33" s="18"/>
      <c r="AQ33" s="16">
        <v>58.42</v>
      </c>
      <c r="AR33" s="16" t="s">
        <v>38</v>
      </c>
      <c r="AS33" s="16">
        <v>53.29</v>
      </c>
      <c r="AT33" s="47"/>
      <c r="AU33" s="47"/>
    </row>
    <row r="34" spans="1:47">
      <c r="A34" s="32">
        <v>-2</v>
      </c>
      <c r="B34" s="33">
        <v>-0.02</v>
      </c>
      <c r="C34" s="96">
        <v>14.16</v>
      </c>
      <c r="D34" s="96">
        <v>-4.13</v>
      </c>
      <c r="E34" s="17" t="s">
        <v>1356</v>
      </c>
      <c r="F34" s="48" t="s">
        <v>1357</v>
      </c>
      <c r="G34" s="102">
        <v>46038</v>
      </c>
      <c r="H34" s="11" t="s">
        <v>48</v>
      </c>
      <c r="I34" s="12"/>
      <c r="J34" s="21"/>
      <c r="K34" s="21" t="s">
        <v>16</v>
      </c>
      <c r="L34" s="18"/>
      <c r="M34" s="15" t="s">
        <v>39</v>
      </c>
      <c r="N34" s="15" t="s">
        <v>74</v>
      </c>
      <c r="O34" s="15" t="s">
        <v>39</v>
      </c>
      <c r="P34" s="18"/>
      <c r="Q34" s="14"/>
      <c r="R34" s="10" t="s">
        <v>38</v>
      </c>
      <c r="S34" s="14"/>
      <c r="T34" s="10" t="s">
        <v>38</v>
      </c>
      <c r="U34" s="38"/>
      <c r="V34" s="10" t="s">
        <v>75</v>
      </c>
      <c r="W34" s="13" t="s">
        <v>42</v>
      </c>
      <c r="X34" s="18"/>
      <c r="Y34" s="22" t="s">
        <v>1358</v>
      </c>
      <c r="Z34" s="22" t="s">
        <v>50</v>
      </c>
      <c r="AA34" s="18"/>
      <c r="AB34" s="15">
        <v>30.04</v>
      </c>
      <c r="AC34" s="15">
        <v>46.11</v>
      </c>
      <c r="AD34" s="15">
        <v>32.950000000000003</v>
      </c>
      <c r="AE34" s="10"/>
      <c r="AF34" s="18"/>
      <c r="AG34" s="16">
        <v>39.270000000000003</v>
      </c>
      <c r="AH34" s="18"/>
      <c r="AI34" s="16">
        <v>41.96</v>
      </c>
      <c r="AJ34" s="16" t="s">
        <v>38</v>
      </c>
      <c r="AK34" s="16">
        <v>35.19</v>
      </c>
      <c r="AL34" s="18"/>
      <c r="AM34" s="16">
        <v>41.98</v>
      </c>
      <c r="AN34" s="16" t="s">
        <v>38</v>
      </c>
      <c r="AO34" s="16">
        <v>37.17</v>
      </c>
      <c r="AP34" s="18"/>
      <c r="AQ34" s="16">
        <v>43.03</v>
      </c>
      <c r="AR34" s="16">
        <v>40.603000000000002</v>
      </c>
      <c r="AS34" s="16" t="s">
        <v>75</v>
      </c>
      <c r="AT34" s="47"/>
      <c r="AU34" s="47"/>
    </row>
    <row r="35" spans="1:47">
      <c r="A35" s="32">
        <v>-2</v>
      </c>
      <c r="B35" s="33">
        <v>-0.48</v>
      </c>
      <c r="C35" s="96">
        <v>29.32</v>
      </c>
      <c r="D35" s="96">
        <v>-4.09</v>
      </c>
      <c r="E35" s="17" t="s">
        <v>1359</v>
      </c>
      <c r="F35" s="48" t="s">
        <v>1360</v>
      </c>
      <c r="G35" s="102">
        <v>46038</v>
      </c>
      <c r="H35" s="11" t="s">
        <v>48</v>
      </c>
      <c r="I35" s="12"/>
      <c r="J35" s="21"/>
      <c r="K35" s="21" t="s">
        <v>16</v>
      </c>
      <c r="L35" s="18"/>
      <c r="M35" s="15" t="s">
        <v>40</v>
      </c>
      <c r="N35" s="15" t="s">
        <v>39</v>
      </c>
      <c r="O35" s="15" t="s">
        <v>40</v>
      </c>
      <c r="P35" s="18"/>
      <c r="Q35" s="14"/>
      <c r="R35" s="10" t="s">
        <v>41</v>
      </c>
      <c r="S35" s="14"/>
      <c r="T35" s="10" t="s">
        <v>41</v>
      </c>
      <c r="U35" s="38"/>
      <c r="V35" s="10" t="s">
        <v>41</v>
      </c>
      <c r="W35" s="13" t="s">
        <v>42</v>
      </c>
      <c r="X35" s="18"/>
      <c r="Y35" s="22" t="s">
        <v>1361</v>
      </c>
      <c r="Z35" s="22" t="s">
        <v>50</v>
      </c>
      <c r="AA35" s="18"/>
      <c r="AB35" s="15">
        <v>64.67</v>
      </c>
      <c r="AC35" s="15">
        <v>62.31</v>
      </c>
      <c r="AD35" s="15">
        <v>34.799999999999997</v>
      </c>
      <c r="AE35" s="10"/>
      <c r="AF35" s="18"/>
      <c r="AG35" s="16">
        <v>288.7</v>
      </c>
      <c r="AH35" s="18"/>
      <c r="AI35" s="16" t="s">
        <v>41</v>
      </c>
      <c r="AJ35" s="16">
        <v>276.2</v>
      </c>
      <c r="AK35" s="16">
        <v>158.96</v>
      </c>
      <c r="AL35" s="18"/>
      <c r="AM35" s="16" t="s">
        <v>41</v>
      </c>
      <c r="AN35" s="16">
        <v>283.45</v>
      </c>
      <c r="AO35" s="16">
        <v>217.65</v>
      </c>
      <c r="AP35" s="18"/>
      <c r="AQ35" s="16" t="s">
        <v>41</v>
      </c>
      <c r="AR35" s="16">
        <v>298.86099999999999</v>
      </c>
      <c r="AS35" s="16">
        <v>283.35000000000002</v>
      </c>
      <c r="AT35" s="47"/>
      <c r="AU35" s="47"/>
    </row>
    <row r="36" spans="1:47">
      <c r="A36" s="32">
        <v>-2</v>
      </c>
      <c r="B36" s="33">
        <v>-0.92</v>
      </c>
      <c r="C36" s="96">
        <v>6.19</v>
      </c>
      <c r="D36" s="96">
        <v>-6.26</v>
      </c>
      <c r="E36" s="17" t="s">
        <v>1362</v>
      </c>
      <c r="F36" s="48" t="s">
        <v>1363</v>
      </c>
      <c r="G36" s="102">
        <v>46038</v>
      </c>
      <c r="H36" s="11" t="s">
        <v>48</v>
      </c>
      <c r="I36" s="12"/>
      <c r="J36" s="21"/>
      <c r="K36" s="21" t="s">
        <v>16</v>
      </c>
      <c r="L36" s="18"/>
      <c r="M36" s="15" t="s">
        <v>79</v>
      </c>
      <c r="N36" s="15" t="s">
        <v>74</v>
      </c>
      <c r="O36" s="15" t="s">
        <v>39</v>
      </c>
      <c r="P36" s="18"/>
      <c r="Q36" s="14"/>
      <c r="R36" s="10" t="s">
        <v>38</v>
      </c>
      <c r="S36" s="14"/>
      <c r="T36" s="10" t="s">
        <v>75</v>
      </c>
      <c r="U36" s="38"/>
      <c r="V36" s="10" t="s">
        <v>75</v>
      </c>
      <c r="W36" s="13" t="s">
        <v>42</v>
      </c>
      <c r="X36" s="18"/>
      <c r="Y36" s="22" t="s">
        <v>89</v>
      </c>
      <c r="Z36" s="22" t="s">
        <v>1364</v>
      </c>
      <c r="AA36" s="18"/>
      <c r="AB36" s="15">
        <v>28.3</v>
      </c>
      <c r="AC36" s="15">
        <v>35.78</v>
      </c>
      <c r="AD36" s="15">
        <v>30.77</v>
      </c>
      <c r="AE36" s="10"/>
      <c r="AF36" s="18"/>
      <c r="AG36" s="16">
        <v>527</v>
      </c>
      <c r="AH36" s="18"/>
      <c r="AI36" s="16">
        <v>575.6</v>
      </c>
      <c r="AJ36" s="16" t="s">
        <v>38</v>
      </c>
      <c r="AK36" s="16">
        <v>498.8</v>
      </c>
      <c r="AL36" s="18"/>
      <c r="AM36" s="16">
        <v>568.20000000000005</v>
      </c>
      <c r="AN36" s="16">
        <v>565.6</v>
      </c>
      <c r="AO36" s="16" t="s">
        <v>75</v>
      </c>
      <c r="AP36" s="18"/>
      <c r="AQ36" s="16">
        <v>575.6</v>
      </c>
      <c r="AR36" s="16">
        <v>544.20000000000005</v>
      </c>
      <c r="AS36" s="16" t="s">
        <v>75</v>
      </c>
      <c r="AT36" s="47"/>
      <c r="AU36" s="47"/>
    </row>
    <row r="37" spans="1:47">
      <c r="A37" s="32">
        <v>-2</v>
      </c>
      <c r="B37" s="33">
        <v>-1.3</v>
      </c>
      <c r="C37" s="96">
        <v>-5.01</v>
      </c>
      <c r="D37" s="96">
        <v>1.25</v>
      </c>
      <c r="E37" s="17" t="s">
        <v>1365</v>
      </c>
      <c r="F37" s="48" t="s">
        <v>1366</v>
      </c>
      <c r="G37" s="102">
        <v>46038</v>
      </c>
      <c r="H37" s="11" t="s">
        <v>48</v>
      </c>
      <c r="I37" s="12"/>
      <c r="J37" s="21"/>
      <c r="K37" s="21" t="s">
        <v>16</v>
      </c>
      <c r="L37" s="18"/>
      <c r="M37" s="15" t="s">
        <v>39</v>
      </c>
      <c r="N37" s="15" t="s">
        <v>74</v>
      </c>
      <c r="O37" s="15" t="s">
        <v>40</v>
      </c>
      <c r="P37" s="18"/>
      <c r="Q37" s="14"/>
      <c r="R37" s="10" t="s">
        <v>41</v>
      </c>
      <c r="S37" s="14"/>
      <c r="T37" s="10" t="s">
        <v>75</v>
      </c>
      <c r="U37" s="38"/>
      <c r="V37" s="10" t="s">
        <v>38</v>
      </c>
      <c r="W37" s="13" t="s">
        <v>42</v>
      </c>
      <c r="X37" s="18"/>
      <c r="Y37" s="22" t="s">
        <v>76</v>
      </c>
      <c r="Z37" s="22" t="s">
        <v>50</v>
      </c>
      <c r="AA37" s="18"/>
      <c r="AB37" s="15">
        <v>47.45</v>
      </c>
      <c r="AC37" s="15">
        <v>45.08</v>
      </c>
      <c r="AD37" s="15">
        <v>49.66</v>
      </c>
      <c r="AE37" s="10"/>
      <c r="AF37" s="18"/>
      <c r="AG37" s="16">
        <v>1392.2</v>
      </c>
      <c r="AH37" s="18"/>
      <c r="AI37" s="16" t="s">
        <v>41</v>
      </c>
      <c r="AJ37" s="16">
        <v>1279.4000000000001</v>
      </c>
      <c r="AK37" s="16">
        <v>1279.4000000000001</v>
      </c>
      <c r="AL37" s="18"/>
      <c r="AM37" s="16">
        <v>1491.8</v>
      </c>
      <c r="AN37" s="16">
        <v>1491.8</v>
      </c>
      <c r="AO37" s="16" t="s">
        <v>75</v>
      </c>
      <c r="AP37" s="18"/>
      <c r="AQ37" s="16">
        <v>1485</v>
      </c>
      <c r="AR37" s="16" t="s">
        <v>38</v>
      </c>
      <c r="AS37" s="16">
        <v>1264</v>
      </c>
      <c r="AT37" s="47"/>
      <c r="AU37" s="47"/>
    </row>
    <row r="38" spans="1:47">
      <c r="A38" s="32">
        <v>-2</v>
      </c>
      <c r="B38" s="33">
        <v>-2.02</v>
      </c>
      <c r="C38" s="96">
        <v>-31.98</v>
      </c>
      <c r="D38" s="96">
        <v>-11.35</v>
      </c>
      <c r="E38" s="17" t="s">
        <v>747</v>
      </c>
      <c r="F38" s="48" t="s">
        <v>748</v>
      </c>
      <c r="G38" s="102">
        <v>46038</v>
      </c>
      <c r="H38" s="11" t="s">
        <v>48</v>
      </c>
      <c r="I38" s="12"/>
      <c r="J38" s="21"/>
      <c r="K38" s="21" t="s">
        <v>16</v>
      </c>
      <c r="L38" s="18"/>
      <c r="M38" s="15" t="s">
        <v>74</v>
      </c>
      <c r="N38" s="15" t="s">
        <v>40</v>
      </c>
      <c r="O38" s="15" t="s">
        <v>79</v>
      </c>
      <c r="P38" s="18"/>
      <c r="Q38" s="14"/>
      <c r="R38" s="10" t="s">
        <v>38</v>
      </c>
      <c r="S38" s="14"/>
      <c r="T38" s="10" t="s">
        <v>41</v>
      </c>
      <c r="U38" s="38"/>
      <c r="V38" s="10" t="s">
        <v>75</v>
      </c>
      <c r="W38" s="13" t="s">
        <v>42</v>
      </c>
      <c r="X38" s="18"/>
      <c r="Y38" s="22" t="s">
        <v>749</v>
      </c>
      <c r="Z38" s="22" t="s">
        <v>50</v>
      </c>
      <c r="AA38" s="18"/>
      <c r="AB38" s="15">
        <v>32.18</v>
      </c>
      <c r="AC38" s="15">
        <v>36.869999999999997</v>
      </c>
      <c r="AD38" s="15">
        <v>24.73</v>
      </c>
      <c r="AE38" s="10"/>
      <c r="AF38" s="18"/>
      <c r="AG38" s="16">
        <v>8.3870000000000005</v>
      </c>
      <c r="AH38" s="18"/>
      <c r="AI38" s="16">
        <v>11.824</v>
      </c>
      <c r="AJ38" s="16" t="s">
        <v>38</v>
      </c>
      <c r="AK38" s="16">
        <v>7.8209999999999997</v>
      </c>
      <c r="AL38" s="18"/>
      <c r="AM38" s="16" t="s">
        <v>41</v>
      </c>
      <c r="AN38" s="16">
        <v>8.0030000000000001</v>
      </c>
      <c r="AO38" s="16">
        <v>6.3220000000000001</v>
      </c>
      <c r="AP38" s="18"/>
      <c r="AQ38" s="16">
        <v>10.824999999999999</v>
      </c>
      <c r="AR38" s="16">
        <v>9.4920000000000009</v>
      </c>
      <c r="AS38" s="16" t="s">
        <v>75</v>
      </c>
      <c r="AT38" s="47"/>
      <c r="AU38" s="47"/>
    </row>
    <row r="39" spans="1:47">
      <c r="A39" s="32">
        <v>-2</v>
      </c>
      <c r="B39" s="33">
        <v>-2.46</v>
      </c>
      <c r="C39" s="96">
        <v>-7.36</v>
      </c>
      <c r="D39" s="96">
        <v>3.2</v>
      </c>
      <c r="E39" s="17" t="s">
        <v>1367</v>
      </c>
      <c r="F39" s="48" t="s">
        <v>1368</v>
      </c>
      <c r="G39" s="102">
        <v>46038</v>
      </c>
      <c r="H39" s="11" t="s">
        <v>48</v>
      </c>
      <c r="I39" s="12"/>
      <c r="J39" s="21"/>
      <c r="K39" s="21" t="s">
        <v>16</v>
      </c>
      <c r="L39" s="18"/>
      <c r="M39" s="15" t="s">
        <v>79</v>
      </c>
      <c r="N39" s="15" t="s">
        <v>74</v>
      </c>
      <c r="O39" s="15" t="s">
        <v>40</v>
      </c>
      <c r="P39" s="18"/>
      <c r="Q39" s="14"/>
      <c r="R39" s="10" t="s">
        <v>38</v>
      </c>
      <c r="S39" s="14" t="s">
        <v>84</v>
      </c>
      <c r="T39" s="10" t="s">
        <v>112</v>
      </c>
      <c r="U39" s="38"/>
      <c r="V39" s="10" t="s">
        <v>41</v>
      </c>
      <c r="W39" s="13" t="s">
        <v>42</v>
      </c>
      <c r="X39" s="18"/>
      <c r="Y39" s="22" t="s">
        <v>126</v>
      </c>
      <c r="Z39" s="22" t="s">
        <v>50</v>
      </c>
      <c r="AA39" s="18"/>
      <c r="AB39" s="15">
        <v>59.88</v>
      </c>
      <c r="AC39" s="15">
        <v>55.38</v>
      </c>
      <c r="AD39" s="15">
        <v>63.62</v>
      </c>
      <c r="AE39" s="10"/>
      <c r="AF39" s="18"/>
      <c r="AG39" s="16">
        <v>2190</v>
      </c>
      <c r="AH39" s="18"/>
      <c r="AI39" s="16">
        <v>2494.5</v>
      </c>
      <c r="AJ39" s="16" t="s">
        <v>38</v>
      </c>
      <c r="AK39" s="16">
        <v>2014</v>
      </c>
      <c r="AL39" s="18"/>
      <c r="AM39" s="16" t="s">
        <v>112</v>
      </c>
      <c r="AN39" s="16"/>
      <c r="AO39" s="16"/>
      <c r="AP39" s="18"/>
      <c r="AQ39" s="16" t="s">
        <v>41</v>
      </c>
      <c r="AR39" s="16">
        <v>2111.1439999999998</v>
      </c>
      <c r="AS39" s="16">
        <v>1903</v>
      </c>
      <c r="AT39" s="47"/>
      <c r="AU39" s="47"/>
    </row>
    <row r="40" spans="1:47">
      <c r="A40" s="32">
        <v>-3</v>
      </c>
      <c r="B40" s="33">
        <v>1.07</v>
      </c>
      <c r="C40" s="96">
        <v>54.32</v>
      </c>
      <c r="D40" s="96">
        <v>1</v>
      </c>
      <c r="E40" s="17" t="s">
        <v>1369</v>
      </c>
      <c r="F40" s="48" t="s">
        <v>1370</v>
      </c>
      <c r="G40" s="102">
        <v>46038</v>
      </c>
      <c r="H40" s="11" t="s">
        <v>83</v>
      </c>
      <c r="I40" s="12"/>
      <c r="J40" s="21"/>
      <c r="K40" s="21" t="s">
        <v>16</v>
      </c>
      <c r="L40" s="18"/>
      <c r="M40" s="15" t="s">
        <v>39</v>
      </c>
      <c r="N40" s="15" t="s">
        <v>39</v>
      </c>
      <c r="O40" s="15" t="s">
        <v>40</v>
      </c>
      <c r="P40" s="18"/>
      <c r="Q40" s="14"/>
      <c r="R40" s="10" t="s">
        <v>41</v>
      </c>
      <c r="S40" s="14"/>
      <c r="T40" s="10" t="s">
        <v>38</v>
      </c>
      <c r="U40" s="38"/>
      <c r="V40" s="10" t="s">
        <v>41</v>
      </c>
      <c r="W40" s="13" t="s">
        <v>42</v>
      </c>
      <c r="X40" s="18"/>
      <c r="Y40" s="22" t="s">
        <v>1371</v>
      </c>
      <c r="Z40" s="22" t="s">
        <v>50</v>
      </c>
      <c r="AA40" s="18"/>
      <c r="AB40" s="15">
        <v>56.55</v>
      </c>
      <c r="AC40" s="15">
        <v>52.68</v>
      </c>
      <c r="AD40" s="15">
        <v>38.71</v>
      </c>
      <c r="AE40" s="10"/>
      <c r="AF40" s="18"/>
      <c r="AG40" s="16">
        <v>53.38</v>
      </c>
      <c r="AH40" s="18"/>
      <c r="AI40" s="16" t="s">
        <v>41</v>
      </c>
      <c r="AJ40" s="16">
        <v>48.564999999999998</v>
      </c>
      <c r="AK40" s="16">
        <v>33.229999999999997</v>
      </c>
      <c r="AL40" s="18"/>
      <c r="AM40" s="16">
        <v>63.94</v>
      </c>
      <c r="AN40" s="16" t="s">
        <v>38</v>
      </c>
      <c r="AO40" s="16">
        <v>50.21</v>
      </c>
      <c r="AP40" s="18"/>
      <c r="AQ40" s="16" t="s">
        <v>41</v>
      </c>
      <c r="AR40" s="16">
        <v>52.71</v>
      </c>
      <c r="AS40" s="16">
        <v>50.21</v>
      </c>
      <c r="AT40" s="47"/>
      <c r="AU40" s="47"/>
    </row>
    <row r="41" spans="1:47">
      <c r="A41" s="32">
        <v>-3</v>
      </c>
      <c r="B41" s="33">
        <v>-1.07</v>
      </c>
      <c r="C41" s="96">
        <v>2.36</v>
      </c>
      <c r="D41" s="96">
        <v>-2.93</v>
      </c>
      <c r="E41" s="17" t="s">
        <v>1372</v>
      </c>
      <c r="F41" s="48" t="s">
        <v>1373</v>
      </c>
      <c r="G41" s="102">
        <v>46038</v>
      </c>
      <c r="H41" s="11" t="s">
        <v>83</v>
      </c>
      <c r="I41" s="12"/>
      <c r="J41" s="21"/>
      <c r="K41" s="21" t="s">
        <v>16</v>
      </c>
      <c r="L41" s="18"/>
      <c r="M41" s="15" t="s">
        <v>39</v>
      </c>
      <c r="N41" s="15" t="s">
        <v>74</v>
      </c>
      <c r="O41" s="15" t="s">
        <v>74</v>
      </c>
      <c r="P41" s="18"/>
      <c r="Q41" s="14" t="s">
        <v>84</v>
      </c>
      <c r="R41" s="10" t="s">
        <v>38</v>
      </c>
      <c r="S41" s="14"/>
      <c r="T41" s="10" t="s">
        <v>38</v>
      </c>
      <c r="U41" s="38"/>
      <c r="V41" s="10" t="s">
        <v>75</v>
      </c>
      <c r="W41" s="13" t="s">
        <v>42</v>
      </c>
      <c r="X41" s="18"/>
      <c r="Y41" s="22" t="s">
        <v>1374</v>
      </c>
      <c r="Z41" s="22" t="s">
        <v>50</v>
      </c>
      <c r="AA41" s="18"/>
      <c r="AB41" s="15">
        <v>31.56</v>
      </c>
      <c r="AC41" s="15">
        <v>31.96</v>
      </c>
      <c r="AD41" s="15">
        <v>31.54</v>
      </c>
      <c r="AE41" s="10"/>
      <c r="AF41" s="18"/>
      <c r="AG41" s="16">
        <v>33.85</v>
      </c>
      <c r="AH41" s="18"/>
      <c r="AI41" s="16"/>
      <c r="AJ41" s="16" t="s">
        <v>38</v>
      </c>
      <c r="AK41" s="16">
        <v>29.6</v>
      </c>
      <c r="AL41" s="18"/>
      <c r="AM41" s="16">
        <v>37.299999999999997</v>
      </c>
      <c r="AN41" s="16" t="s">
        <v>38</v>
      </c>
      <c r="AO41" s="16">
        <v>32.26</v>
      </c>
      <c r="AP41" s="18"/>
      <c r="AQ41" s="16">
        <v>36.08</v>
      </c>
      <c r="AR41" s="16">
        <v>34.567999999999998</v>
      </c>
      <c r="AS41" s="16" t="s">
        <v>75</v>
      </c>
      <c r="AT41" s="47"/>
      <c r="AU41" s="47"/>
    </row>
    <row r="42" spans="1:47">
      <c r="A42" s="32">
        <v>-3</v>
      </c>
      <c r="B42" s="33">
        <v>-1.19</v>
      </c>
      <c r="C42" s="96">
        <v>-6.67</v>
      </c>
      <c r="D42" s="96">
        <v>0.11</v>
      </c>
      <c r="E42" s="17" t="s">
        <v>1375</v>
      </c>
      <c r="F42" s="48" t="s">
        <v>1376</v>
      </c>
      <c r="G42" s="102">
        <v>46038</v>
      </c>
      <c r="H42" s="11" t="s">
        <v>83</v>
      </c>
      <c r="I42" s="12"/>
      <c r="J42" s="21"/>
      <c r="K42" s="21" t="s">
        <v>16</v>
      </c>
      <c r="L42" s="18"/>
      <c r="M42" s="15" t="s">
        <v>79</v>
      </c>
      <c r="N42" s="15" t="s">
        <v>39</v>
      </c>
      <c r="O42" s="15" t="s">
        <v>40</v>
      </c>
      <c r="P42" s="18"/>
      <c r="Q42" s="14"/>
      <c r="R42" s="10" t="s">
        <v>38</v>
      </c>
      <c r="S42" s="14"/>
      <c r="T42" s="10" t="s">
        <v>41</v>
      </c>
      <c r="U42" s="38"/>
      <c r="V42" s="10" t="s">
        <v>38</v>
      </c>
      <c r="W42" s="13" t="s">
        <v>42</v>
      </c>
      <c r="X42" s="18"/>
      <c r="Y42" s="22" t="s">
        <v>1377</v>
      </c>
      <c r="Z42" s="22" t="s">
        <v>50</v>
      </c>
      <c r="AA42" s="18"/>
      <c r="AB42" s="15">
        <v>61.46</v>
      </c>
      <c r="AC42" s="15">
        <v>54.84</v>
      </c>
      <c r="AD42" s="15">
        <v>47.61</v>
      </c>
      <c r="AE42" s="10"/>
      <c r="AF42" s="18"/>
      <c r="AG42" s="16">
        <v>235.15</v>
      </c>
      <c r="AH42" s="18"/>
      <c r="AI42" s="16">
        <v>269.35000000000002</v>
      </c>
      <c r="AJ42" s="16" t="s">
        <v>38</v>
      </c>
      <c r="AK42" s="16">
        <v>220.4</v>
      </c>
      <c r="AL42" s="18"/>
      <c r="AM42" s="16" t="s">
        <v>41</v>
      </c>
      <c r="AN42" s="16">
        <v>220.4</v>
      </c>
      <c r="AO42" s="16">
        <v>200.45</v>
      </c>
      <c r="AP42" s="18"/>
      <c r="AQ42" s="16">
        <v>247.3</v>
      </c>
      <c r="AR42" s="16" t="s">
        <v>38</v>
      </c>
      <c r="AS42" s="16">
        <v>223.95</v>
      </c>
      <c r="AT42" s="47"/>
      <c r="AU42" s="47"/>
    </row>
    <row r="43" spans="1:47">
      <c r="A43" s="32">
        <v>-3</v>
      </c>
      <c r="B43" s="33">
        <v>-1.79</v>
      </c>
      <c r="C43" s="96">
        <v>-9.89</v>
      </c>
      <c r="D43" s="96">
        <v>-2.21</v>
      </c>
      <c r="E43" s="17" t="s">
        <v>1378</v>
      </c>
      <c r="F43" s="48" t="s">
        <v>1379</v>
      </c>
      <c r="G43" s="102">
        <v>46038</v>
      </c>
      <c r="H43" s="11" t="s">
        <v>83</v>
      </c>
      <c r="I43" s="12"/>
      <c r="J43" s="21"/>
      <c r="K43" s="21" t="s">
        <v>16</v>
      </c>
      <c r="L43" s="18"/>
      <c r="M43" s="15" t="s">
        <v>79</v>
      </c>
      <c r="N43" s="15" t="s">
        <v>74</v>
      </c>
      <c r="O43" s="15" t="s">
        <v>39</v>
      </c>
      <c r="P43" s="18"/>
      <c r="Q43" s="14"/>
      <c r="R43" s="10" t="s">
        <v>38</v>
      </c>
      <c r="S43" s="14" t="s">
        <v>84</v>
      </c>
      <c r="T43" s="10" t="s">
        <v>38</v>
      </c>
      <c r="U43" s="38"/>
      <c r="V43" s="10" t="s">
        <v>41</v>
      </c>
      <c r="W43" s="13" t="s">
        <v>42</v>
      </c>
      <c r="X43" s="18"/>
      <c r="Y43" s="22" t="s">
        <v>76</v>
      </c>
      <c r="Z43" s="22" t="s">
        <v>50</v>
      </c>
      <c r="AA43" s="18"/>
      <c r="AB43" s="15">
        <v>17.78</v>
      </c>
      <c r="AC43" s="15">
        <v>26.73</v>
      </c>
      <c r="AD43" s="15">
        <v>36.159999999999997</v>
      </c>
      <c r="AE43" s="10"/>
      <c r="AF43" s="18"/>
      <c r="AG43" s="16">
        <v>27.05</v>
      </c>
      <c r="AH43" s="18"/>
      <c r="AI43" s="16">
        <v>33.07</v>
      </c>
      <c r="AJ43" s="16" t="s">
        <v>38</v>
      </c>
      <c r="AK43" s="16">
        <v>26</v>
      </c>
      <c r="AL43" s="18"/>
      <c r="AM43" s="16">
        <v>30.2</v>
      </c>
      <c r="AN43" s="16" t="s">
        <v>38</v>
      </c>
      <c r="AO43" s="16"/>
      <c r="AP43" s="18"/>
      <c r="AQ43" s="16" t="s">
        <v>41</v>
      </c>
      <c r="AR43" s="16">
        <v>27.15</v>
      </c>
      <c r="AS43" s="16">
        <v>25.79</v>
      </c>
      <c r="AT43" s="47"/>
      <c r="AU43" s="47"/>
    </row>
    <row r="44" spans="1:47">
      <c r="A44" s="32">
        <v>-3</v>
      </c>
      <c r="B44" s="33">
        <v>-2.31</v>
      </c>
      <c r="C44" s="96">
        <v>-33.700000000000003</v>
      </c>
      <c r="D44" s="96">
        <v>-5.44</v>
      </c>
      <c r="E44" s="17" t="s">
        <v>1380</v>
      </c>
      <c r="F44" s="48" t="s">
        <v>1381</v>
      </c>
      <c r="G44" s="102">
        <v>46038</v>
      </c>
      <c r="H44" s="11" t="s">
        <v>83</v>
      </c>
      <c r="I44" s="12"/>
      <c r="J44" s="21"/>
      <c r="K44" s="21" t="s">
        <v>16</v>
      </c>
      <c r="L44" s="18"/>
      <c r="M44" s="15" t="s">
        <v>79</v>
      </c>
      <c r="N44" s="15" t="s">
        <v>74</v>
      </c>
      <c r="O44" s="15" t="s">
        <v>39</v>
      </c>
      <c r="P44" s="18"/>
      <c r="Q44" s="14"/>
      <c r="R44" s="10" t="s">
        <v>75</v>
      </c>
      <c r="S44" s="14" t="s">
        <v>84</v>
      </c>
      <c r="T44" s="10" t="s">
        <v>38</v>
      </c>
      <c r="U44" s="38"/>
      <c r="V44" s="10" t="s">
        <v>38</v>
      </c>
      <c r="W44" s="13" t="s">
        <v>42</v>
      </c>
      <c r="X44" s="18"/>
      <c r="Y44" s="22" t="s">
        <v>89</v>
      </c>
      <c r="Z44" s="22" t="s">
        <v>1382</v>
      </c>
      <c r="AA44" s="18"/>
      <c r="AB44" s="15">
        <v>2.15</v>
      </c>
      <c r="AC44" s="15">
        <v>31.25</v>
      </c>
      <c r="AD44" s="15">
        <v>31.03</v>
      </c>
      <c r="AE44" s="10"/>
      <c r="AF44" s="18"/>
      <c r="AG44" s="16">
        <v>159.85</v>
      </c>
      <c r="AH44" s="18"/>
      <c r="AI44" s="16">
        <v>260.2</v>
      </c>
      <c r="AJ44" s="16">
        <v>197.95</v>
      </c>
      <c r="AK44" s="16" t="s">
        <v>75</v>
      </c>
      <c r="AL44" s="18"/>
      <c r="AM44" s="16">
        <v>179.4</v>
      </c>
      <c r="AN44" s="16" t="s">
        <v>38</v>
      </c>
      <c r="AO44" s="16"/>
      <c r="AP44" s="18"/>
      <c r="AQ44" s="16">
        <v>176.75</v>
      </c>
      <c r="AR44" s="16" t="s">
        <v>38</v>
      </c>
      <c r="AS44" s="16">
        <v>157</v>
      </c>
      <c r="AT44" s="47"/>
      <c r="AU44" s="47"/>
    </row>
    <row r="45" spans="1:47">
      <c r="A45" s="32">
        <v>-4</v>
      </c>
      <c r="B45" s="33">
        <v>-0.81</v>
      </c>
      <c r="C45" s="96">
        <v>14.49</v>
      </c>
      <c r="D45" s="96">
        <v>0.41</v>
      </c>
      <c r="E45" s="17" t="s">
        <v>1383</v>
      </c>
      <c r="F45" s="48" t="s">
        <v>1384</v>
      </c>
      <c r="G45" s="102">
        <v>46038</v>
      </c>
      <c r="H45" s="11" t="s">
        <v>59</v>
      </c>
      <c r="I45" s="12"/>
      <c r="J45" s="21"/>
      <c r="K45" s="21" t="s">
        <v>16</v>
      </c>
      <c r="L45" s="18"/>
      <c r="M45" s="15" t="s">
        <v>39</v>
      </c>
      <c r="N45" s="15" t="s">
        <v>39</v>
      </c>
      <c r="O45" s="15" t="s">
        <v>74</v>
      </c>
      <c r="P45" s="18"/>
      <c r="Q45" s="14" t="s">
        <v>84</v>
      </c>
      <c r="R45" s="10" t="s">
        <v>38</v>
      </c>
      <c r="S45" s="14"/>
      <c r="T45" s="10" t="s">
        <v>38</v>
      </c>
      <c r="U45" s="38"/>
      <c r="V45" s="10" t="s">
        <v>41</v>
      </c>
      <c r="W45" s="13" t="s">
        <v>42</v>
      </c>
      <c r="X45" s="18"/>
      <c r="Y45" s="22" t="s">
        <v>1385</v>
      </c>
      <c r="Z45" s="22" t="s">
        <v>50</v>
      </c>
      <c r="AA45" s="18"/>
      <c r="AB45" s="15">
        <v>67.3</v>
      </c>
      <c r="AC45" s="15">
        <v>44.34</v>
      </c>
      <c r="AD45" s="15">
        <v>35.159999999999997</v>
      </c>
      <c r="AE45" s="10"/>
      <c r="AF45" s="18"/>
      <c r="AG45" s="16">
        <v>271</v>
      </c>
      <c r="AH45" s="18"/>
      <c r="AI45" s="16"/>
      <c r="AJ45" s="16" t="s">
        <v>38</v>
      </c>
      <c r="AK45" s="16">
        <v>217.4</v>
      </c>
      <c r="AL45" s="18"/>
      <c r="AM45" s="16">
        <v>323.8</v>
      </c>
      <c r="AN45" s="16" t="s">
        <v>38</v>
      </c>
      <c r="AO45" s="16">
        <v>222.5</v>
      </c>
      <c r="AP45" s="18"/>
      <c r="AQ45" s="16" t="s">
        <v>41</v>
      </c>
      <c r="AR45" s="16">
        <v>261.7</v>
      </c>
      <c r="AS45" s="16">
        <v>255.2</v>
      </c>
      <c r="AT45" s="47"/>
      <c r="AU45" s="47"/>
    </row>
    <row r="46" spans="1:47">
      <c r="A46" s="32">
        <v>-4</v>
      </c>
      <c r="B46" s="33">
        <v>-1.43</v>
      </c>
      <c r="C46" s="96">
        <v>-2.2799999999999998</v>
      </c>
      <c r="D46" s="96">
        <v>-3.47</v>
      </c>
      <c r="E46" s="17" t="s">
        <v>1386</v>
      </c>
      <c r="F46" s="48" t="s">
        <v>1387</v>
      </c>
      <c r="G46" s="102">
        <v>46038</v>
      </c>
      <c r="H46" s="11" t="s">
        <v>59</v>
      </c>
      <c r="I46" s="12"/>
      <c r="J46" s="21"/>
      <c r="K46" s="21" t="s">
        <v>16</v>
      </c>
      <c r="L46" s="18"/>
      <c r="M46" s="15" t="s">
        <v>79</v>
      </c>
      <c r="N46" s="15" t="s">
        <v>74</v>
      </c>
      <c r="O46" s="15" t="s">
        <v>39</v>
      </c>
      <c r="P46" s="18"/>
      <c r="Q46" s="14"/>
      <c r="R46" s="10" t="s">
        <v>75</v>
      </c>
      <c r="S46" s="14"/>
      <c r="T46" s="10" t="s">
        <v>75</v>
      </c>
      <c r="U46" s="38"/>
      <c r="V46" s="10" t="s">
        <v>38</v>
      </c>
      <c r="W46" s="13" t="s">
        <v>42</v>
      </c>
      <c r="X46" s="18"/>
      <c r="Y46" s="22" t="s">
        <v>89</v>
      </c>
      <c r="Z46" s="22" t="s">
        <v>1388</v>
      </c>
      <c r="AA46" s="18"/>
      <c r="AB46" s="15">
        <v>19.45</v>
      </c>
      <c r="AC46" s="15">
        <v>27.56</v>
      </c>
      <c r="AD46" s="15">
        <v>31.79</v>
      </c>
      <c r="AE46" s="10"/>
      <c r="AF46" s="18"/>
      <c r="AG46" s="16">
        <v>83.94</v>
      </c>
      <c r="AH46" s="18"/>
      <c r="AI46" s="16">
        <v>115.11</v>
      </c>
      <c r="AJ46" s="16">
        <v>95.6</v>
      </c>
      <c r="AK46" s="16" t="s">
        <v>75</v>
      </c>
      <c r="AL46" s="18"/>
      <c r="AM46" s="16">
        <v>99.82</v>
      </c>
      <c r="AN46" s="16">
        <v>89.44</v>
      </c>
      <c r="AO46" s="16" t="s">
        <v>75</v>
      </c>
      <c r="AP46" s="18"/>
      <c r="AQ46" s="16">
        <v>93.42</v>
      </c>
      <c r="AR46" s="16" t="s">
        <v>38</v>
      </c>
      <c r="AS46" s="16">
        <v>80.5</v>
      </c>
      <c r="AT46" s="47"/>
      <c r="AU46" s="47"/>
    </row>
    <row r="47" spans="1:47">
      <c r="A47" s="32">
        <v>-4</v>
      </c>
      <c r="B47" s="33">
        <v>-1.66</v>
      </c>
      <c r="C47" s="96">
        <v>-7.9</v>
      </c>
      <c r="D47" s="96">
        <v>-5.63</v>
      </c>
      <c r="E47" s="17" t="s">
        <v>1389</v>
      </c>
      <c r="F47" s="48" t="s">
        <v>1390</v>
      </c>
      <c r="G47" s="102">
        <v>46038</v>
      </c>
      <c r="H47" s="11" t="s">
        <v>59</v>
      </c>
      <c r="I47" s="12"/>
      <c r="J47" s="21"/>
      <c r="K47" s="21" t="s">
        <v>16</v>
      </c>
      <c r="L47" s="18"/>
      <c r="M47" s="15" t="s">
        <v>39</v>
      </c>
      <c r="N47" s="15" t="s">
        <v>74</v>
      </c>
      <c r="O47" s="15" t="s">
        <v>79</v>
      </c>
      <c r="P47" s="18"/>
      <c r="Q47" s="14"/>
      <c r="R47" s="10" t="s">
        <v>38</v>
      </c>
      <c r="S47" s="14"/>
      <c r="T47" s="10" t="s">
        <v>75</v>
      </c>
      <c r="U47" s="38"/>
      <c r="V47" s="10" t="s">
        <v>75</v>
      </c>
      <c r="W47" s="13" t="s">
        <v>42</v>
      </c>
      <c r="X47" s="18"/>
      <c r="Y47" s="22" t="s">
        <v>89</v>
      </c>
      <c r="Z47" s="22" t="s">
        <v>1391</v>
      </c>
      <c r="AA47" s="18"/>
      <c r="AB47" s="15">
        <v>14.15</v>
      </c>
      <c r="AC47" s="15">
        <v>22.08</v>
      </c>
      <c r="AD47" s="15">
        <v>31.62</v>
      </c>
      <c r="AE47" s="10"/>
      <c r="AF47" s="18"/>
      <c r="AG47" s="16">
        <v>211.1</v>
      </c>
      <c r="AH47" s="18"/>
      <c r="AI47" s="16">
        <v>276.89999999999998</v>
      </c>
      <c r="AJ47" s="16" t="s">
        <v>38</v>
      </c>
      <c r="AK47" s="16">
        <v>201.9</v>
      </c>
      <c r="AL47" s="18"/>
      <c r="AM47" s="16">
        <v>251.5</v>
      </c>
      <c r="AN47" s="16">
        <v>234.1</v>
      </c>
      <c r="AO47" s="16" t="s">
        <v>75</v>
      </c>
      <c r="AP47" s="18"/>
      <c r="AQ47" s="16">
        <v>231.1</v>
      </c>
      <c r="AR47" s="16">
        <v>223.833</v>
      </c>
      <c r="AS47" s="16" t="s">
        <v>75</v>
      </c>
      <c r="AT47" s="47"/>
      <c r="AU47" s="47"/>
    </row>
    <row r="48" spans="1:47">
      <c r="A48" s="32">
        <v>-4</v>
      </c>
      <c r="B48" s="33">
        <v>-3.06</v>
      </c>
      <c r="C48" s="96">
        <v>-15.7</v>
      </c>
      <c r="D48" s="96">
        <v>-2.35</v>
      </c>
      <c r="E48" s="17" t="s">
        <v>1392</v>
      </c>
      <c r="F48" s="48" t="s">
        <v>1393</v>
      </c>
      <c r="G48" s="102">
        <v>46038</v>
      </c>
      <c r="H48" s="11" t="s">
        <v>59</v>
      </c>
      <c r="I48" s="12"/>
      <c r="J48" s="21"/>
      <c r="K48" s="21" t="s">
        <v>16</v>
      </c>
      <c r="L48" s="18"/>
      <c r="M48" s="15" t="s">
        <v>79</v>
      </c>
      <c r="N48" s="15" t="s">
        <v>40</v>
      </c>
      <c r="O48" s="15" t="s">
        <v>74</v>
      </c>
      <c r="P48" s="18"/>
      <c r="Q48" s="14"/>
      <c r="R48" s="10" t="s">
        <v>75</v>
      </c>
      <c r="S48" s="14"/>
      <c r="T48" s="10" t="s">
        <v>75</v>
      </c>
      <c r="U48" s="38"/>
      <c r="V48" s="10" t="s">
        <v>38</v>
      </c>
      <c r="W48" s="13" t="s">
        <v>42</v>
      </c>
      <c r="X48" s="18"/>
      <c r="Y48" s="22" t="s">
        <v>89</v>
      </c>
      <c r="Z48" s="22" t="s">
        <v>1394</v>
      </c>
      <c r="AA48" s="18"/>
      <c r="AB48" s="15">
        <v>33.130000000000003</v>
      </c>
      <c r="AC48" s="15">
        <v>35.880000000000003</v>
      </c>
      <c r="AD48" s="15">
        <v>29.69</v>
      </c>
      <c r="AE48" s="10"/>
      <c r="AF48" s="18"/>
      <c r="AG48" s="16">
        <v>80.78</v>
      </c>
      <c r="AH48" s="18"/>
      <c r="AI48" s="16">
        <v>105.13</v>
      </c>
      <c r="AJ48" s="16">
        <v>91.15</v>
      </c>
      <c r="AK48" s="16" t="s">
        <v>75</v>
      </c>
      <c r="AL48" s="18"/>
      <c r="AM48" s="16">
        <v>90.79</v>
      </c>
      <c r="AN48" s="16">
        <v>90.79</v>
      </c>
      <c r="AO48" s="16" t="s">
        <v>75</v>
      </c>
      <c r="AP48" s="18"/>
      <c r="AQ48" s="16">
        <v>84.97</v>
      </c>
      <c r="AR48" s="16" t="s">
        <v>38</v>
      </c>
      <c r="AS48" s="16">
        <v>78.849999999999994</v>
      </c>
      <c r="AT48" s="47"/>
      <c r="AU48" s="47"/>
    </row>
    <row r="49" spans="1:47">
      <c r="A49" s="32">
        <v>-5</v>
      </c>
      <c r="B49" s="33">
        <v>0.16</v>
      </c>
      <c r="C49" s="96">
        <v>17.52</v>
      </c>
      <c r="D49" s="96">
        <v>-2.17</v>
      </c>
      <c r="E49" s="17" t="s">
        <v>1395</v>
      </c>
      <c r="F49" s="48" t="s">
        <v>1396</v>
      </c>
      <c r="G49" s="102">
        <v>46038</v>
      </c>
      <c r="H49" s="11" t="s">
        <v>53</v>
      </c>
      <c r="I49" s="12"/>
      <c r="J49" s="21"/>
      <c r="K49" s="21" t="s">
        <v>16</v>
      </c>
      <c r="L49" s="18"/>
      <c r="M49" s="15" t="s">
        <v>40</v>
      </c>
      <c r="N49" s="15" t="s">
        <v>79</v>
      </c>
      <c r="O49" s="15" t="s">
        <v>79</v>
      </c>
      <c r="P49" s="18"/>
      <c r="Q49" s="14"/>
      <c r="R49" s="10" t="s">
        <v>41</v>
      </c>
      <c r="S49" s="14" t="s">
        <v>84</v>
      </c>
      <c r="T49" s="10" t="s">
        <v>112</v>
      </c>
      <c r="U49" s="38"/>
      <c r="V49" s="10" t="s">
        <v>75</v>
      </c>
      <c r="W49" s="13" t="s">
        <v>42</v>
      </c>
      <c r="X49" s="18"/>
      <c r="Y49" s="22" t="s">
        <v>126</v>
      </c>
      <c r="Z49" s="22" t="s">
        <v>50</v>
      </c>
      <c r="AA49" s="18"/>
      <c r="AB49" s="15">
        <v>41.44</v>
      </c>
      <c r="AC49" s="15">
        <v>44.06</v>
      </c>
      <c r="AD49" s="15">
        <v>27.3</v>
      </c>
      <c r="AE49" s="10"/>
      <c r="AF49" s="18"/>
      <c r="AG49" s="16">
        <v>117.45</v>
      </c>
      <c r="AH49" s="18"/>
      <c r="AI49" s="16" t="s">
        <v>41</v>
      </c>
      <c r="AJ49" s="16">
        <v>113.5</v>
      </c>
      <c r="AK49" s="16">
        <v>103.6</v>
      </c>
      <c r="AL49" s="18"/>
      <c r="AM49" s="16" t="s">
        <v>112</v>
      </c>
      <c r="AN49" s="16"/>
      <c r="AO49" s="16"/>
      <c r="AP49" s="18"/>
      <c r="AQ49" s="16">
        <v>124.85</v>
      </c>
      <c r="AR49" s="16">
        <v>121.18899999999999</v>
      </c>
      <c r="AS49" s="16" t="s">
        <v>75</v>
      </c>
      <c r="AT49" s="47"/>
      <c r="AU49" s="47"/>
    </row>
    <row r="50" spans="1:47">
      <c r="A50" s="32">
        <v>-5</v>
      </c>
      <c r="B50" s="33">
        <v>-1.92</v>
      </c>
      <c r="C50" s="96">
        <v>-20.29</v>
      </c>
      <c r="D50" s="96">
        <v>-2.98</v>
      </c>
      <c r="E50" s="17" t="s">
        <v>1397</v>
      </c>
      <c r="F50" s="48" t="s">
        <v>1398</v>
      </c>
      <c r="G50" s="102">
        <v>46038</v>
      </c>
      <c r="H50" s="11" t="s">
        <v>53</v>
      </c>
      <c r="I50" s="12"/>
      <c r="J50" s="21"/>
      <c r="K50" s="21" t="s">
        <v>16</v>
      </c>
      <c r="L50" s="18"/>
      <c r="M50" s="15" t="s">
        <v>79</v>
      </c>
      <c r="N50" s="15" t="s">
        <v>79</v>
      </c>
      <c r="O50" s="15" t="s">
        <v>40</v>
      </c>
      <c r="P50" s="18"/>
      <c r="Q50" s="14" t="s">
        <v>84</v>
      </c>
      <c r="R50" s="10" t="s">
        <v>85</v>
      </c>
      <c r="S50" s="14"/>
      <c r="T50" s="10" t="s">
        <v>75</v>
      </c>
      <c r="U50" s="38"/>
      <c r="V50" s="10" t="s">
        <v>41</v>
      </c>
      <c r="W50" s="13" t="s">
        <v>42</v>
      </c>
      <c r="X50" s="18"/>
      <c r="Y50" s="22" t="s">
        <v>89</v>
      </c>
      <c r="Z50" s="22" t="s">
        <v>1399</v>
      </c>
      <c r="AA50" s="18"/>
      <c r="AB50" s="15">
        <v>13.67</v>
      </c>
      <c r="AC50" s="15">
        <v>12.67</v>
      </c>
      <c r="AD50" s="15">
        <v>35.83</v>
      </c>
      <c r="AE50" s="10" t="s">
        <v>250</v>
      </c>
      <c r="AF50" s="18"/>
      <c r="AG50" s="16">
        <v>202.15</v>
      </c>
      <c r="AH50" s="18"/>
      <c r="AI50" s="16"/>
      <c r="AJ50" s="16"/>
      <c r="AK50" s="16" t="s">
        <v>85</v>
      </c>
      <c r="AL50" s="18"/>
      <c r="AM50" s="16">
        <v>238.9</v>
      </c>
      <c r="AN50" s="16">
        <v>231.05</v>
      </c>
      <c r="AO50" s="16" t="s">
        <v>75</v>
      </c>
      <c r="AP50" s="18"/>
      <c r="AQ50" s="16" t="s">
        <v>41</v>
      </c>
      <c r="AR50" s="16">
        <v>199.6</v>
      </c>
      <c r="AS50" s="16">
        <v>195.4</v>
      </c>
      <c r="AT50" s="47"/>
      <c r="AU50" s="47"/>
    </row>
    <row r="51" spans="1:47">
      <c r="A51" s="32">
        <v>-6</v>
      </c>
      <c r="B51" s="33">
        <v>-1.61</v>
      </c>
      <c r="C51" s="96">
        <v>1.8</v>
      </c>
      <c r="D51" s="96">
        <v>-0.65</v>
      </c>
      <c r="E51" s="17" t="s">
        <v>1400</v>
      </c>
      <c r="F51" s="48" t="s">
        <v>1401</v>
      </c>
      <c r="G51" s="102">
        <v>46038</v>
      </c>
      <c r="H51" s="11" t="s">
        <v>53</v>
      </c>
      <c r="I51" s="12"/>
      <c r="J51" s="21"/>
      <c r="K51" s="21" t="s">
        <v>16</v>
      </c>
      <c r="L51" s="18"/>
      <c r="M51" s="15" t="s">
        <v>79</v>
      </c>
      <c r="N51" s="15" t="s">
        <v>79</v>
      </c>
      <c r="O51" s="15" t="s">
        <v>74</v>
      </c>
      <c r="P51" s="18"/>
      <c r="Q51" s="14" t="s">
        <v>84</v>
      </c>
      <c r="R51" s="10" t="s">
        <v>85</v>
      </c>
      <c r="S51" s="14"/>
      <c r="T51" s="10" t="s">
        <v>75</v>
      </c>
      <c r="U51" s="38"/>
      <c r="V51" s="10" t="s">
        <v>38</v>
      </c>
      <c r="W51" s="13" t="s">
        <v>42</v>
      </c>
      <c r="X51" s="18"/>
      <c r="Y51" s="22" t="s">
        <v>89</v>
      </c>
      <c r="Z51" s="22" t="s">
        <v>1402</v>
      </c>
      <c r="AA51" s="18"/>
      <c r="AB51" s="15">
        <v>14.3</v>
      </c>
      <c r="AC51" s="15">
        <v>16.77</v>
      </c>
      <c r="AD51" s="15">
        <v>27.47</v>
      </c>
      <c r="AE51" s="10" t="s">
        <v>1403</v>
      </c>
      <c r="AF51" s="18"/>
      <c r="AG51" s="16">
        <v>159.22</v>
      </c>
      <c r="AH51" s="18"/>
      <c r="AI51" s="16"/>
      <c r="AJ51" s="16"/>
      <c r="AK51" s="16" t="s">
        <v>85</v>
      </c>
      <c r="AL51" s="18"/>
      <c r="AM51" s="16">
        <v>186.7</v>
      </c>
      <c r="AN51" s="16">
        <v>174.28</v>
      </c>
      <c r="AO51" s="16" t="s">
        <v>75</v>
      </c>
      <c r="AP51" s="18"/>
      <c r="AQ51" s="16">
        <v>164.12</v>
      </c>
      <c r="AR51" s="16" t="s">
        <v>38</v>
      </c>
      <c r="AS51" s="16">
        <v>154.86000000000001</v>
      </c>
      <c r="AT51" s="47"/>
      <c r="AU51" s="47"/>
    </row>
    <row r="52" spans="1:47">
      <c r="A52" s="32">
        <v>-6</v>
      </c>
      <c r="B52" s="33">
        <v>-2.0099999999999998</v>
      </c>
      <c r="C52" s="96">
        <v>-28.31</v>
      </c>
      <c r="D52" s="96">
        <v>-5.84</v>
      </c>
      <c r="E52" s="17" t="s">
        <v>763</v>
      </c>
      <c r="F52" s="48" t="s">
        <v>764</v>
      </c>
      <c r="G52" s="102">
        <v>46038</v>
      </c>
      <c r="H52" s="11" t="s">
        <v>53</v>
      </c>
      <c r="I52" s="12"/>
      <c r="J52" s="21"/>
      <c r="K52" s="21" t="s">
        <v>16</v>
      </c>
      <c r="L52" s="18"/>
      <c r="M52" s="15" t="s">
        <v>79</v>
      </c>
      <c r="N52" s="15" t="s">
        <v>79</v>
      </c>
      <c r="O52" s="15" t="s">
        <v>79</v>
      </c>
      <c r="P52" s="18"/>
      <c r="Q52" s="14"/>
      <c r="R52" s="10" t="s">
        <v>75</v>
      </c>
      <c r="S52" s="14"/>
      <c r="T52" s="10" t="s">
        <v>75</v>
      </c>
      <c r="U52" s="38"/>
      <c r="V52" s="10" t="s">
        <v>75</v>
      </c>
      <c r="W52" s="13" t="s">
        <v>42</v>
      </c>
      <c r="X52" s="18"/>
      <c r="Y52" s="22" t="s">
        <v>89</v>
      </c>
      <c r="Z52" s="22" t="s">
        <v>765</v>
      </c>
      <c r="AA52" s="18"/>
      <c r="AB52" s="15">
        <v>5.66</v>
      </c>
      <c r="AC52" s="15">
        <v>13.38</v>
      </c>
      <c r="AD52" s="15">
        <v>23.8</v>
      </c>
      <c r="AE52" s="10" t="s">
        <v>250</v>
      </c>
      <c r="AF52" s="18"/>
      <c r="AG52" s="16">
        <v>300.10000000000002</v>
      </c>
      <c r="AH52" s="18"/>
      <c r="AI52" s="16">
        <v>517.79999999999995</v>
      </c>
      <c r="AJ52" s="16">
        <v>405.529</v>
      </c>
      <c r="AK52" s="16" t="s">
        <v>75</v>
      </c>
      <c r="AL52" s="18"/>
      <c r="AM52" s="16">
        <v>437.3</v>
      </c>
      <c r="AN52" s="16">
        <v>377.5</v>
      </c>
      <c r="AO52" s="16" t="s">
        <v>75</v>
      </c>
      <c r="AP52" s="18"/>
      <c r="AQ52" s="16">
        <v>337.1</v>
      </c>
      <c r="AR52" s="16">
        <v>320.79199999999997</v>
      </c>
      <c r="AS52" s="16" t="s">
        <v>75</v>
      </c>
      <c r="AT52" s="47"/>
      <c r="AU52" s="47"/>
    </row>
    <row r="53" spans="1:47">
      <c r="A53" s="32">
        <v>-6</v>
      </c>
      <c r="B53" s="33">
        <v>-2.76</v>
      </c>
      <c r="C53" s="96">
        <v>-47.49</v>
      </c>
      <c r="D53" s="96">
        <v>-0.79</v>
      </c>
      <c r="E53" s="17" t="s">
        <v>1404</v>
      </c>
      <c r="F53" s="48" t="s">
        <v>1405</v>
      </c>
      <c r="G53" s="102">
        <v>46038</v>
      </c>
      <c r="H53" s="11" t="s">
        <v>53</v>
      </c>
      <c r="I53" s="12"/>
      <c r="J53" s="21"/>
      <c r="K53" s="21" t="s">
        <v>16</v>
      </c>
      <c r="L53" s="18"/>
      <c r="M53" s="15" t="s">
        <v>79</v>
      </c>
      <c r="N53" s="15" t="s">
        <v>79</v>
      </c>
      <c r="O53" s="15" t="s">
        <v>40</v>
      </c>
      <c r="P53" s="18"/>
      <c r="Q53" s="14"/>
      <c r="R53" s="10" t="s">
        <v>75</v>
      </c>
      <c r="S53" s="14"/>
      <c r="T53" s="10" t="s">
        <v>75</v>
      </c>
      <c r="U53" s="38"/>
      <c r="V53" s="10" t="s">
        <v>75</v>
      </c>
      <c r="W53" s="13" t="s">
        <v>42</v>
      </c>
      <c r="X53" s="18"/>
      <c r="Y53" s="22" t="s">
        <v>89</v>
      </c>
      <c r="Z53" s="22" t="s">
        <v>1406</v>
      </c>
      <c r="AA53" s="18"/>
      <c r="AB53" s="15">
        <v>2</v>
      </c>
      <c r="AC53" s="15">
        <v>14.22</v>
      </c>
      <c r="AD53" s="15">
        <v>31.17</v>
      </c>
      <c r="AE53" s="10" t="s">
        <v>250</v>
      </c>
      <c r="AF53" s="18"/>
      <c r="AG53" s="16">
        <v>87.64</v>
      </c>
      <c r="AH53" s="18"/>
      <c r="AI53" s="16">
        <v>167.91</v>
      </c>
      <c r="AJ53" s="16">
        <v>134.90899999999999</v>
      </c>
      <c r="AK53" s="16" t="s">
        <v>75</v>
      </c>
      <c r="AL53" s="18"/>
      <c r="AM53" s="16">
        <v>127.81</v>
      </c>
      <c r="AN53" s="16">
        <v>111.25</v>
      </c>
      <c r="AO53" s="16" t="s">
        <v>75</v>
      </c>
      <c r="AP53" s="18"/>
      <c r="AQ53" s="16">
        <v>93.12</v>
      </c>
      <c r="AR53" s="16">
        <v>92.48</v>
      </c>
      <c r="AS53" s="16" t="s">
        <v>75</v>
      </c>
      <c r="AT53" s="47"/>
      <c r="AU53" s="47"/>
    </row>
    <row r="54" spans="1:47">
      <c r="A54" s="32">
        <v>-6</v>
      </c>
      <c r="B54" s="33">
        <v>-6.78</v>
      </c>
      <c r="C54" s="96">
        <v>-27.16</v>
      </c>
      <c r="D54" s="96">
        <v>2.44</v>
      </c>
      <c r="E54" s="17" t="s">
        <v>1407</v>
      </c>
      <c r="F54" s="48" t="s">
        <v>1408</v>
      </c>
      <c r="G54" s="102">
        <v>46038</v>
      </c>
      <c r="H54" s="11" t="s">
        <v>53</v>
      </c>
      <c r="I54" s="12"/>
      <c r="J54" s="21"/>
      <c r="K54" s="21" t="s">
        <v>16</v>
      </c>
      <c r="L54" s="18"/>
      <c r="M54" s="15" t="s">
        <v>74</v>
      </c>
      <c r="N54" s="15" t="s">
        <v>79</v>
      </c>
      <c r="O54" s="15" t="s">
        <v>74</v>
      </c>
      <c r="P54" s="18"/>
      <c r="Q54" s="14"/>
      <c r="R54" s="10" t="s">
        <v>75</v>
      </c>
      <c r="S54" s="14"/>
      <c r="T54" s="10" t="s">
        <v>75</v>
      </c>
      <c r="U54" s="38"/>
      <c r="V54" s="10" t="s">
        <v>38</v>
      </c>
      <c r="W54" s="13" t="s">
        <v>42</v>
      </c>
      <c r="X54" s="18"/>
      <c r="Y54" s="22" t="s">
        <v>89</v>
      </c>
      <c r="Z54" s="22" t="s">
        <v>1409</v>
      </c>
      <c r="AA54" s="18"/>
      <c r="AB54" s="15">
        <v>18.149999999999999</v>
      </c>
      <c r="AC54" s="15">
        <v>26.78</v>
      </c>
      <c r="AD54" s="15">
        <v>38.25</v>
      </c>
      <c r="AE54" s="10"/>
      <c r="AF54" s="18"/>
      <c r="AG54" s="16">
        <v>74.88</v>
      </c>
      <c r="AH54" s="18"/>
      <c r="AI54" s="16">
        <v>98.69</v>
      </c>
      <c r="AJ54" s="16">
        <v>90.34</v>
      </c>
      <c r="AK54" s="16" t="s">
        <v>75</v>
      </c>
      <c r="AL54" s="18"/>
      <c r="AM54" s="16">
        <v>95.26</v>
      </c>
      <c r="AN54" s="16">
        <v>86.64</v>
      </c>
      <c r="AO54" s="16" t="s">
        <v>75</v>
      </c>
      <c r="AP54" s="18"/>
      <c r="AQ54" s="16">
        <v>77.38</v>
      </c>
      <c r="AR54" s="16" t="s">
        <v>38</v>
      </c>
      <c r="AS54" s="16">
        <v>71.3</v>
      </c>
      <c r="AT54" s="47"/>
      <c r="AU54" s="47"/>
    </row>
    <row r="55" spans="1:47">
      <c r="A55" s="32"/>
      <c r="B55" s="33"/>
      <c r="C55" s="96"/>
      <c r="D55" s="96"/>
      <c r="E55" s="17"/>
      <c r="F55" s="48"/>
      <c r="G55" s="102"/>
      <c r="H55" s="11"/>
      <c r="I55" s="12"/>
      <c r="J55" s="21"/>
      <c r="K55" s="21"/>
      <c r="L55" s="18"/>
      <c r="M55" s="15"/>
      <c r="N55" s="15"/>
      <c r="O55" s="15"/>
      <c r="P55" s="18"/>
      <c r="Q55" s="14"/>
      <c r="R55" s="10"/>
      <c r="S55" s="14"/>
      <c r="T55" s="10"/>
      <c r="U55" s="38"/>
      <c r="V55" s="10"/>
      <c r="W55" s="13"/>
      <c r="X55" s="18"/>
      <c r="Y55" s="22"/>
      <c r="Z55" s="22"/>
      <c r="AA55" s="18"/>
      <c r="AB55" s="15"/>
      <c r="AC55" s="15"/>
      <c r="AD55" s="15"/>
      <c r="AE55" s="10"/>
      <c r="AF55" s="18"/>
      <c r="AG55" s="16"/>
      <c r="AH55" s="18"/>
      <c r="AI55" s="16"/>
      <c r="AJ55" s="16"/>
      <c r="AK55" s="16"/>
      <c r="AL55" s="18"/>
      <c r="AM55" s="16"/>
      <c r="AN55" s="16"/>
      <c r="AO55" s="16"/>
      <c r="AP55" s="18"/>
      <c r="AQ55" s="16"/>
      <c r="AR55" s="16"/>
      <c r="AS55" s="16"/>
      <c r="AT55" s="47"/>
      <c r="AU55" s="47"/>
    </row>
    <row r="56" spans="1:47">
      <c r="A56" s="32"/>
      <c r="B56" s="33"/>
      <c r="C56" s="96"/>
      <c r="D56" s="96"/>
      <c r="E56" s="17"/>
      <c r="F56" s="48"/>
      <c r="G56" s="102"/>
      <c r="H56" s="11"/>
      <c r="I56" s="12"/>
      <c r="J56" s="21"/>
      <c r="K56" s="21"/>
      <c r="L56" s="18"/>
      <c r="M56" s="15"/>
      <c r="N56" s="15"/>
      <c r="O56" s="15"/>
      <c r="P56" s="18"/>
      <c r="Q56" s="14"/>
      <c r="R56" s="10"/>
      <c r="S56" s="14"/>
      <c r="T56" s="10"/>
      <c r="U56" s="38"/>
      <c r="V56" s="10"/>
      <c r="W56" s="13"/>
      <c r="X56" s="18"/>
      <c r="Y56" s="22"/>
      <c r="Z56" s="22"/>
      <c r="AA56" s="18"/>
      <c r="AB56" s="15"/>
      <c r="AC56" s="15"/>
      <c r="AD56" s="15"/>
      <c r="AE56" s="10"/>
      <c r="AF56" s="18"/>
      <c r="AG56" s="16"/>
      <c r="AH56" s="18"/>
      <c r="AI56" s="16"/>
      <c r="AJ56" s="16"/>
      <c r="AK56" s="16"/>
      <c r="AL56" s="18"/>
      <c r="AM56" s="16"/>
      <c r="AN56" s="16"/>
      <c r="AO56" s="16"/>
      <c r="AP56" s="18"/>
      <c r="AQ56" s="16"/>
      <c r="AR56" s="16"/>
      <c r="AS56" s="16"/>
      <c r="AT56" s="47"/>
      <c r="AU56" s="47"/>
    </row>
    <row r="57" spans="1:47">
      <c r="A57" s="32"/>
      <c r="B57" s="33"/>
      <c r="C57" s="96"/>
      <c r="D57" s="96"/>
      <c r="E57" s="17"/>
      <c r="F57" s="48"/>
      <c r="G57" s="102"/>
      <c r="H57" s="11"/>
      <c r="I57" s="12"/>
      <c r="J57" s="21"/>
      <c r="K57" s="21"/>
      <c r="L57" s="18"/>
      <c r="M57" s="15"/>
      <c r="N57" s="15"/>
      <c r="O57" s="15"/>
      <c r="P57" s="18"/>
      <c r="Q57" s="14"/>
      <c r="R57" s="10"/>
      <c r="S57" s="14"/>
      <c r="T57" s="10"/>
      <c r="U57" s="38"/>
      <c r="V57" s="10"/>
      <c r="W57" s="13"/>
      <c r="X57" s="18"/>
      <c r="Y57" s="22"/>
      <c r="Z57" s="22"/>
      <c r="AA57" s="18"/>
      <c r="AB57" s="15"/>
      <c r="AC57" s="15"/>
      <c r="AD57" s="15"/>
      <c r="AE57" s="10"/>
      <c r="AF57" s="18"/>
      <c r="AG57" s="16"/>
      <c r="AH57" s="18"/>
      <c r="AI57" s="16"/>
      <c r="AJ57" s="16"/>
      <c r="AK57" s="16"/>
      <c r="AL57" s="18"/>
      <c r="AM57" s="16"/>
      <c r="AN57" s="16"/>
      <c r="AO57" s="16"/>
      <c r="AP57" s="18"/>
      <c r="AQ57" s="16"/>
      <c r="AR57" s="16"/>
      <c r="AS57" s="16"/>
      <c r="AT57" s="47"/>
      <c r="AU57" s="47"/>
    </row>
    <row r="58" spans="1:47">
      <c r="A58" s="32"/>
      <c r="B58" s="33"/>
      <c r="C58" s="96"/>
      <c r="D58" s="96"/>
      <c r="E58" s="17"/>
      <c r="F58" s="48"/>
      <c r="G58" s="102"/>
      <c r="H58" s="11"/>
      <c r="I58" s="12"/>
      <c r="J58" s="21"/>
      <c r="K58" s="21"/>
      <c r="L58" s="18"/>
      <c r="M58" s="15"/>
      <c r="N58" s="15"/>
      <c r="O58" s="15"/>
      <c r="P58" s="18"/>
      <c r="Q58" s="14"/>
      <c r="R58" s="10"/>
      <c r="S58" s="14"/>
      <c r="T58" s="10"/>
      <c r="U58" s="38"/>
      <c r="V58" s="10"/>
      <c r="W58" s="13"/>
      <c r="X58" s="18"/>
      <c r="Y58" s="22"/>
      <c r="Z58" s="22"/>
      <c r="AA58" s="18"/>
      <c r="AB58" s="15"/>
      <c r="AC58" s="15"/>
      <c r="AD58" s="15"/>
      <c r="AE58" s="10"/>
      <c r="AF58" s="18"/>
      <c r="AG58" s="16"/>
      <c r="AH58" s="18"/>
      <c r="AI58" s="16"/>
      <c r="AJ58" s="16"/>
      <c r="AK58" s="16"/>
      <c r="AL58" s="18"/>
      <c r="AM58" s="16"/>
      <c r="AN58" s="16"/>
      <c r="AO58" s="16"/>
      <c r="AP58" s="18"/>
      <c r="AQ58" s="16"/>
      <c r="AR58" s="16"/>
      <c r="AS58" s="16"/>
      <c r="AT58" s="47"/>
      <c r="AU58" s="47"/>
    </row>
    <row r="59" spans="1:47">
      <c r="A59" s="32"/>
      <c r="B59" s="33"/>
      <c r="C59" s="96"/>
      <c r="D59" s="96"/>
      <c r="E59" s="17"/>
      <c r="F59" s="48"/>
      <c r="H59" s="11"/>
      <c r="I59" s="12"/>
      <c r="J59" s="21"/>
      <c r="K59" s="21"/>
      <c r="L59" s="18"/>
      <c r="M59" s="15"/>
      <c r="N59" s="15"/>
      <c r="O59" s="15"/>
      <c r="P59" s="18"/>
      <c r="Q59" s="14"/>
      <c r="R59" s="10"/>
      <c r="S59" s="14"/>
      <c r="T59" s="10"/>
      <c r="U59" s="38"/>
      <c r="V59" s="10"/>
      <c r="W59" s="13"/>
      <c r="X59" s="18"/>
      <c r="Y59" s="22"/>
      <c r="Z59" s="22"/>
      <c r="AA59" s="18"/>
      <c r="AB59" s="15"/>
      <c r="AC59" s="15"/>
      <c r="AD59" s="15"/>
      <c r="AE59" s="10"/>
      <c r="AF59" s="18"/>
      <c r="AG59" s="16"/>
      <c r="AH59" s="18"/>
      <c r="AI59" s="16"/>
      <c r="AJ59" s="16"/>
      <c r="AK59" s="16"/>
      <c r="AL59" s="18"/>
      <c r="AM59" s="16"/>
      <c r="AN59" s="16"/>
      <c r="AO59" s="16"/>
      <c r="AP59" s="18"/>
      <c r="AQ59" s="16"/>
      <c r="AR59" s="16"/>
      <c r="AS59" s="16"/>
      <c r="AT59" s="47"/>
      <c r="AU59" s="47"/>
    </row>
    <row r="60" spans="1:47">
      <c r="A60" s="32"/>
      <c r="B60" s="33"/>
      <c r="C60" s="96"/>
      <c r="D60" s="96"/>
      <c r="E60" s="17"/>
      <c r="F60" s="48"/>
      <c r="H60" s="11"/>
      <c r="I60" s="12"/>
      <c r="J60" s="21"/>
      <c r="K60" s="21"/>
      <c r="L60" s="18"/>
      <c r="M60" s="15"/>
      <c r="N60" s="15"/>
      <c r="O60" s="15"/>
      <c r="P60" s="18"/>
      <c r="Q60" s="14"/>
      <c r="R60" s="10"/>
      <c r="S60" s="14"/>
      <c r="T60" s="10"/>
      <c r="U60" s="38"/>
      <c r="V60" s="10"/>
      <c r="W60" s="13"/>
      <c r="X60" s="18"/>
      <c r="Y60" s="22"/>
      <c r="Z60" s="22"/>
      <c r="AA60" s="18"/>
      <c r="AB60" s="15"/>
      <c r="AC60" s="15"/>
      <c r="AD60" s="15"/>
      <c r="AE60" s="10"/>
      <c r="AF60" s="18"/>
      <c r="AG60" s="16"/>
      <c r="AH60" s="18"/>
      <c r="AI60" s="16"/>
      <c r="AJ60" s="16"/>
      <c r="AK60" s="16"/>
      <c r="AL60" s="18"/>
      <c r="AM60" s="16"/>
      <c r="AN60" s="16"/>
      <c r="AO60" s="16"/>
      <c r="AP60" s="18"/>
      <c r="AQ60" s="16"/>
      <c r="AR60" s="16"/>
      <c r="AS60" s="16"/>
      <c r="AT60" s="47"/>
      <c r="AU60" s="47"/>
    </row>
    <row r="61" spans="1:47">
      <c r="A61" s="32"/>
      <c r="B61" s="33"/>
      <c r="C61" s="96"/>
      <c r="D61" s="96"/>
      <c r="E61" s="17"/>
      <c r="F61" s="48"/>
      <c r="H61" s="11"/>
      <c r="I61" s="12"/>
      <c r="J61" s="21"/>
      <c r="K61" s="21"/>
      <c r="L61" s="18"/>
      <c r="M61" s="15"/>
      <c r="N61" s="15"/>
      <c r="O61" s="15"/>
      <c r="P61" s="18"/>
      <c r="Q61" s="14"/>
      <c r="R61" s="10"/>
      <c r="S61" s="14"/>
      <c r="T61" s="10"/>
      <c r="U61" s="38"/>
      <c r="V61" s="10"/>
      <c r="W61" s="13"/>
      <c r="X61" s="18"/>
      <c r="Y61" s="22"/>
      <c r="Z61" s="22"/>
      <c r="AA61" s="18"/>
      <c r="AB61" s="15"/>
      <c r="AC61" s="15"/>
      <c r="AD61" s="15"/>
      <c r="AE61" s="10"/>
      <c r="AF61" s="18"/>
      <c r="AG61" s="16"/>
      <c r="AH61" s="18"/>
      <c r="AI61" s="16"/>
      <c r="AJ61" s="16"/>
      <c r="AK61" s="16"/>
      <c r="AL61" s="18"/>
      <c r="AM61" s="16"/>
      <c r="AN61" s="16"/>
      <c r="AO61" s="16"/>
      <c r="AP61" s="18"/>
      <c r="AQ61" s="16"/>
      <c r="AR61" s="16"/>
      <c r="AS61" s="16"/>
      <c r="AT61" s="47"/>
      <c r="AU61" s="47"/>
    </row>
  </sheetData>
  <mergeCells count="23">
    <mergeCell ref="AQ2:AQ3"/>
    <mergeCell ref="AS2:AS3"/>
    <mergeCell ref="AQ1:AS1"/>
    <mergeCell ref="Z2:Z3"/>
    <mergeCell ref="C2:C3"/>
    <mergeCell ref="K2:K3"/>
    <mergeCell ref="AN2:AN3"/>
    <mergeCell ref="W2:W3"/>
    <mergeCell ref="M1:O2"/>
    <mergeCell ref="Q1:V2"/>
    <mergeCell ref="AR2:AR3"/>
    <mergeCell ref="AI2:AI3"/>
    <mergeCell ref="AK2:AK3"/>
    <mergeCell ref="AM2:AM3"/>
    <mergeCell ref="H3:I3"/>
    <mergeCell ref="AO2:AO3"/>
    <mergeCell ref="AB1:AE2"/>
    <mergeCell ref="D2:D3"/>
    <mergeCell ref="AM1:AO1"/>
    <mergeCell ref="AG2:AG3"/>
    <mergeCell ref="Y2:Y3"/>
    <mergeCell ref="AI1:AK1"/>
    <mergeCell ref="AJ2:AJ3"/>
  </mergeCells>
  <conditionalFormatting sqref="A1">
    <cfRule type="expression" dxfId="365" priority="6" stopIfTrue="1">
      <formula>IF(#REF!="OK",1,0)</formula>
    </cfRule>
  </conditionalFormatting>
  <conditionalFormatting sqref="A4:A61">
    <cfRule type="cellIs" dxfId="364" priority="34" stopIfTrue="1" operator="lessThan">
      <formula>0</formula>
    </cfRule>
    <cfRule type="cellIs" dxfId="363" priority="35" stopIfTrue="1" operator="greaterThan">
      <formula>0</formula>
    </cfRule>
  </conditionalFormatting>
  <conditionalFormatting sqref="A4:B61">
    <cfRule type="cellIs" dxfId="362" priority="36" stopIfTrue="1" operator="lessThan">
      <formula>0</formula>
    </cfRule>
    <cfRule type="cellIs" dxfId="361" priority="37" stopIfTrue="1" operator="greaterThan">
      <formula>0</formula>
    </cfRule>
  </conditionalFormatting>
  <conditionalFormatting sqref="B4:B61">
    <cfRule type="cellIs" dxfId="360" priority="41" stopIfTrue="1" operator="greaterThan">
      <formula>0</formula>
    </cfRule>
    <cfRule type="cellIs" dxfId="359" priority="40" stopIfTrue="1" operator="lessThan">
      <formula>0</formula>
    </cfRule>
  </conditionalFormatting>
  <conditionalFormatting sqref="C4:D61">
    <cfRule type="cellIs" dxfId="358" priority="86" operator="lessThan">
      <formula>0</formula>
    </cfRule>
  </conditionalFormatting>
  <conditionalFormatting sqref="E4:F61">
    <cfRule type="expression" dxfId="357" priority="5" stopIfTrue="1">
      <formula>IF(#REF!="OK",1,0)</formula>
    </cfRule>
  </conditionalFormatting>
  <conditionalFormatting sqref="F9:F10">
    <cfRule type="expression" dxfId="356" priority="2" stopIfTrue="1">
      <formula>IF(#REF!="OK",1,0)</formula>
    </cfRule>
  </conditionalFormatting>
  <conditionalFormatting sqref="F24:F25">
    <cfRule type="expression" dxfId="355" priority="1" stopIfTrue="1">
      <formula>IF(#REF!="OK",1,0)</formula>
    </cfRule>
  </conditionalFormatting>
  <conditionalFormatting sqref="J4:J61">
    <cfRule type="cellIs" dxfId="354" priority="54" stopIfTrue="1" operator="equal">
      <formula>"LEADER"</formula>
    </cfRule>
    <cfRule type="cellIs" dxfId="353" priority="53" stopIfTrue="1" operator="equal">
      <formula>"TOP LEADER"</formula>
    </cfRule>
  </conditionalFormatting>
  <conditionalFormatting sqref="K4:P61">
    <cfRule type="cellIs" dxfId="352" priority="55" stopIfTrue="1" operator="equal">
      <formula>"DD"</formula>
    </cfRule>
    <cfRule type="expression" dxfId="351" priority="87" stopIfTrue="1">
      <formula>IF(#REF!="OK",1,0)</formula>
    </cfRule>
    <cfRule type="cellIs" dxfId="350" priority="58" stopIfTrue="1" operator="equal">
      <formula>"FF"</formula>
    </cfRule>
    <cfRule type="cellIs" dxfId="349" priority="57" stopIfTrue="1" operator="equal">
      <formula>"F"</formula>
    </cfRule>
    <cfRule type="cellIs" dxfId="348" priority="56" stopIfTrue="1" operator="equal">
      <formula>"D"</formula>
    </cfRule>
  </conditionalFormatting>
  <conditionalFormatting sqref="M4:N61">
    <cfRule type="cellIs" dxfId="347" priority="71" stopIfTrue="1" operator="equal">
      <formula>"Down"</formula>
    </cfRule>
    <cfRule type="cellIs" dxfId="346" priority="72" stopIfTrue="1" operator="equal">
      <formula>"Tm"</formula>
    </cfRule>
    <cfRule type="cellIs" dxfId="345" priority="78" stopIfTrue="1" operator="equal">
      <formula>"Adv"</formula>
    </cfRule>
    <cfRule type="cellIs" dxfId="344" priority="79" stopIfTrue="1" operator="equal">
      <formula>"Up"</formula>
    </cfRule>
  </conditionalFormatting>
  <conditionalFormatting sqref="O4:O61">
    <cfRule type="cellIs" dxfId="343" priority="45" stopIfTrue="1" operator="equal">
      <formula>"Tm"</formula>
    </cfRule>
    <cfRule type="cellIs" dxfId="342" priority="44" stopIfTrue="1" operator="equal">
      <formula>"Down"</formula>
    </cfRule>
    <cfRule type="cellIs" dxfId="341" priority="47" stopIfTrue="1" operator="equal">
      <formula>"Up"</formula>
    </cfRule>
    <cfRule type="cellIs" dxfId="340" priority="46" stopIfTrue="1" operator="equal">
      <formula>"Adv"</formula>
    </cfRule>
  </conditionalFormatting>
  <conditionalFormatting sqref="Q38:Q39">
    <cfRule type="cellIs" dxfId="339" priority="42" stopIfTrue="1" operator="equal">
      <formula>"è"</formula>
    </cfRule>
  </conditionalFormatting>
  <conditionalFormatting sqref="Q4:S61">
    <cfRule type="cellIs" dxfId="338" priority="61" stopIfTrue="1" operator="equal">
      <formula>"è"</formula>
    </cfRule>
  </conditionalFormatting>
  <conditionalFormatting sqref="R4:R61">
    <cfRule type="cellIs" dxfId="337" priority="82" stopIfTrue="1" operator="equal">
      <formula>"EL"</formula>
    </cfRule>
    <cfRule type="cellIs" dxfId="336" priority="80" stopIfTrue="1" operator="equal">
      <formula>"ES"</formula>
    </cfRule>
    <cfRule type="cellIs" dxfId="335" priority="81" stopIfTrue="1" operator="equal">
      <formula>"S"</formula>
    </cfRule>
    <cfRule type="cellIs" dxfId="334" priority="83" stopIfTrue="1" operator="equal">
      <formula>"L"</formula>
    </cfRule>
  </conditionalFormatting>
  <conditionalFormatting sqref="T4:AK61">
    <cfRule type="cellIs" dxfId="333" priority="49" stopIfTrue="1" operator="equal">
      <formula>"ES"</formula>
    </cfRule>
  </conditionalFormatting>
  <conditionalFormatting sqref="T4:AU61">
    <cfRule type="cellIs" dxfId="332" priority="77" stopIfTrue="1" operator="equal">
      <formula>"L"</formula>
    </cfRule>
    <cfRule type="cellIs" dxfId="331" priority="76" stopIfTrue="1" operator="equal">
      <formula>"EL"</formula>
    </cfRule>
    <cfRule type="cellIs" dxfId="330" priority="75" stopIfTrue="1" operator="equal">
      <formula>"S"</formula>
    </cfRule>
  </conditionalFormatting>
  <conditionalFormatting sqref="V4:V61">
    <cfRule type="cellIs" dxfId="329" priority="70" stopIfTrue="1" operator="equal">
      <formula>"L"</formula>
    </cfRule>
    <cfRule type="cellIs" dxfId="328" priority="68" stopIfTrue="1" operator="equal">
      <formula>"S"</formula>
    </cfRule>
    <cfRule type="cellIs" dxfId="327" priority="69" stopIfTrue="1" operator="equal">
      <formula>"EL"</formula>
    </cfRule>
  </conditionalFormatting>
  <conditionalFormatting sqref="W4:W61">
    <cfRule type="cellIs" dxfId="326" priority="11" stopIfTrue="1" operator="equal">
      <formula>"é"</formula>
    </cfRule>
    <cfRule type="cellIs" dxfId="325" priority="13" stopIfTrue="1" operator="equal">
      <formula>"Down"</formula>
    </cfRule>
    <cfRule type="cellIs" dxfId="324" priority="14" stopIfTrue="1" operator="equal">
      <formula>"Tm"</formula>
    </cfRule>
    <cfRule type="cellIs" dxfId="323" priority="15" stopIfTrue="1" operator="equal">
      <formula>"Adv"</formula>
    </cfRule>
    <cfRule type="cellIs" dxfId="322" priority="16" stopIfTrue="1" operator="equal">
      <formula>"Up"</formula>
    </cfRule>
  </conditionalFormatting>
  <conditionalFormatting sqref="X4:X61">
    <cfRule type="expression" dxfId="321" priority="21" stopIfTrue="1">
      <formula>IF(#REF!="OK",1,0)</formula>
    </cfRule>
    <cfRule type="cellIs" dxfId="320" priority="18" stopIfTrue="1" operator="equal">
      <formula>"D"</formula>
    </cfRule>
    <cfRule type="cellIs" dxfId="319" priority="17" stopIfTrue="1" operator="equal">
      <formula>"DD"</formula>
    </cfRule>
    <cfRule type="cellIs" dxfId="318" priority="19" stopIfTrue="1" operator="equal">
      <formula>"F"</formula>
    </cfRule>
    <cfRule type="cellIs" dxfId="317" priority="20" stopIfTrue="1" operator="equal">
      <formula>"FF"</formula>
    </cfRule>
  </conditionalFormatting>
  <conditionalFormatting sqref="Y4:Y61">
    <cfRule type="cellIs" dxfId="316" priority="27" stopIfTrue="1" operator="equal">
      <formula>"EVITARE"</formula>
    </cfRule>
    <cfRule type="cellIs" dxfId="315" priority="26" stopIfTrue="1" operator="equal">
      <formula>"Incertezza - Attendere"</formula>
    </cfRule>
  </conditionalFormatting>
  <conditionalFormatting sqref="Z4:Z61">
    <cfRule type="cellIs" dxfId="314" priority="28" stopIfTrue="1" operator="equal">
      <formula>"SPECULATIVE BUY"</formula>
    </cfRule>
    <cfRule type="cellIs" dxfId="313" priority="30" stopIfTrue="1" operator="equal">
      <formula>"EVITARE"</formula>
    </cfRule>
    <cfRule type="cellIs" dxfId="312" priority="32" stopIfTrue="1" operator="equal">
      <formula>"BUY ON DIPS"</formula>
    </cfRule>
    <cfRule type="cellIs" dxfId="311" priority="31" stopIfTrue="1" operator="equal">
      <formula>"STRONG BUY"</formula>
    </cfRule>
    <cfRule type="cellIs" dxfId="310" priority="33" stopIfTrue="1" operator="equal">
      <formula>"BUY"</formula>
    </cfRule>
    <cfRule type="cellIs" dxfId="309" priority="29" stopIfTrue="1" operator="equal">
      <formula>"PERICOLO"</formula>
    </cfRule>
  </conditionalFormatting>
  <conditionalFormatting sqref="AB4:AD61">
    <cfRule type="cellIs" dxfId="308" priority="84" stopIfTrue="1" operator="lessThanOrEqual">
      <formula>20</formula>
    </cfRule>
    <cfRule type="cellIs" dxfId="307" priority="85" stopIfTrue="1" operator="greaterThanOrEqual">
      <formula>80</formula>
    </cfRule>
  </conditionalFormatting>
  <conditionalFormatting sqref="AE4:AE61">
    <cfRule type="cellIs" dxfId="306" priority="25" stopIfTrue="1" operator="equal">
      <formula>"RISK"</formula>
    </cfRule>
    <cfRule type="cellIs" dxfId="305" priority="24" stopIfTrue="1" operator="equal">
      <formula>"HIGH RISK"</formula>
    </cfRule>
    <cfRule type="cellIs" dxfId="304" priority="23" stopIfTrue="1" operator="equal">
      <formula>"WATCH"</formula>
    </cfRule>
    <cfRule type="cellIs" dxfId="303" priority="22" stopIfTrue="1" operator="equal">
      <formula>"WATCH!!!"</formula>
    </cfRule>
  </conditionalFormatting>
  <conditionalFormatting sqref="AI4:AK61">
    <cfRule type="cellIs" dxfId="302" priority="50" stopIfTrue="1" operator="equal">
      <formula>"S"</formula>
    </cfRule>
    <cfRule type="cellIs" dxfId="301" priority="51" stopIfTrue="1" operator="equal">
      <formula>"EL"</formula>
    </cfRule>
    <cfRule type="cellIs" dxfId="300" priority="52" stopIfTrue="1" operator="equal">
      <formula>"L"</formula>
    </cfRule>
    <cfRule type="cellIs" dxfId="299" priority="48" stopIfTrue="1" operator="equal">
      <formula>"N"</formula>
    </cfRule>
  </conditionalFormatting>
  <conditionalFormatting sqref="AM4:AO61 AQ4:AU61">
    <cfRule type="cellIs" dxfId="298" priority="73" stopIfTrue="1" operator="equal">
      <formula>"N"</formula>
    </cfRule>
    <cfRule type="cellIs" dxfId="297" priority="74" stopIfTrue="1" operator="equal">
      <formula>"ES"</formula>
    </cfRule>
  </conditionalFormatting>
  <pageMargins left="0.42" right="0.69" top="0.66" bottom="0.72" header="0.5" footer="0.5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0.39997558519241921"/>
  </sheetPr>
  <dimension ref="A1:AT60"/>
  <sheetViews>
    <sheetView showGridLines="0" zoomScaleNormal="100" workbookViewId="0"/>
  </sheetViews>
  <sheetFormatPr defaultColWidth="9.109375" defaultRowHeight="13.2"/>
  <cols>
    <col min="1" max="1" width="8.44140625" style="23" customWidth="1"/>
    <col min="2" max="2" width="7.44140625" style="23" bestFit="1" customWidth="1"/>
    <col min="3" max="4" width="7.77734375" style="97" customWidth="1"/>
    <col min="5" max="5" width="19.44140625" style="4" bestFit="1" customWidth="1"/>
    <col min="6" max="6" width="14.44140625" style="4" bestFit="1" customWidth="1"/>
    <col min="7" max="7" width="14.44140625" style="100" customWidth="1"/>
    <col min="8" max="8" width="11.44140625" style="4" bestFit="1" customWidth="1"/>
    <col min="9" max="9" width="11.44140625" style="2" bestFit="1" customWidth="1"/>
    <col min="10" max="10" width="15" style="2" bestFit="1" customWidth="1"/>
    <col min="11" max="11" width="6.44140625" style="5" customWidth="1"/>
    <col min="12" max="12" width="1.44140625" style="23" customWidth="1"/>
    <col min="13" max="13" width="7.109375" style="4" bestFit="1" customWidth="1"/>
    <col min="14" max="14" width="7.44140625" style="4" bestFit="1" customWidth="1"/>
    <col min="15" max="15" width="7.109375" style="4" bestFit="1" customWidth="1"/>
    <col min="16" max="16" width="2.109375" style="23" customWidth="1"/>
    <col min="17" max="17" width="5.109375" style="5" customWidth="1"/>
    <col min="18" max="18" width="8" style="5" bestFit="1" customWidth="1"/>
    <col min="19" max="19" width="5.109375" style="4" bestFit="1" customWidth="1"/>
    <col min="20" max="20" width="10" style="5" bestFit="1" customWidth="1"/>
    <col min="21" max="21" width="1.44140625" style="23" customWidth="1"/>
    <col min="22" max="22" width="8.44140625" style="5" bestFit="1" customWidth="1"/>
    <col min="23" max="23" width="6.109375" style="1" customWidth="1"/>
    <col min="24" max="24" width="1.44140625" style="23" customWidth="1"/>
    <col min="25" max="26" width="29.44140625" style="4" customWidth="1"/>
    <col min="27" max="27" width="3.109375" style="23" customWidth="1"/>
    <col min="28" max="28" width="4.44140625" style="4" bestFit="1" customWidth="1"/>
    <col min="29" max="29" width="4.109375" style="4" bestFit="1" customWidth="1"/>
    <col min="30" max="30" width="4" style="4" bestFit="1" customWidth="1"/>
    <col min="31" max="31" width="12.109375" style="5" bestFit="1" customWidth="1"/>
    <col min="32" max="32" width="2.109375" style="23" customWidth="1"/>
    <col min="33" max="33" width="8.44140625" style="4" bestFit="1" customWidth="1"/>
    <col min="34" max="34" width="2.109375" style="23" customWidth="1"/>
    <col min="35" max="37" width="6.44140625" style="6" bestFit="1" customWidth="1"/>
    <col min="38" max="38" width="2.109375" style="23" customWidth="1"/>
    <col min="39" max="41" width="6.44140625" style="6" bestFit="1" customWidth="1"/>
    <col min="42" max="42" width="2.109375" style="23" customWidth="1"/>
    <col min="43" max="43" width="7.44140625" style="6" bestFit="1" customWidth="1"/>
    <col min="44" max="45" width="6.44140625" style="6" bestFit="1" customWidth="1"/>
    <col min="46" max="48" width="9.109375" style="4" customWidth="1"/>
    <col min="49" max="16384" width="9.109375" style="4"/>
  </cols>
  <sheetData>
    <row r="1" spans="1:46" ht="12" customHeight="1">
      <c r="A1" s="2" t="s">
        <v>135</v>
      </c>
      <c r="B1" s="2"/>
      <c r="C1" s="95"/>
      <c r="D1" s="95"/>
      <c r="E1" s="2"/>
      <c r="F1" s="2"/>
      <c r="I1" s="4"/>
      <c r="J1" s="4"/>
      <c r="K1" s="4"/>
      <c r="M1" s="115" t="s">
        <v>1</v>
      </c>
      <c r="N1" s="116"/>
      <c r="O1" s="117"/>
      <c r="Q1" s="115" t="s">
        <v>2</v>
      </c>
      <c r="R1" s="116"/>
      <c r="S1" s="116"/>
      <c r="T1" s="116"/>
      <c r="U1" s="116"/>
      <c r="V1" s="117"/>
      <c r="Y1" s="29" t="s">
        <v>3</v>
      </c>
      <c r="Z1" s="30"/>
      <c r="AB1" s="115" t="s">
        <v>4</v>
      </c>
      <c r="AC1" s="116"/>
      <c r="AD1" s="116"/>
      <c r="AE1" s="117"/>
      <c r="AG1" s="2"/>
      <c r="AI1" s="121" t="s">
        <v>5</v>
      </c>
      <c r="AJ1" s="122"/>
      <c r="AK1" s="114"/>
      <c r="AM1" s="121" t="s">
        <v>6</v>
      </c>
      <c r="AN1" s="122"/>
      <c r="AO1" s="114"/>
      <c r="AQ1" s="121" t="s">
        <v>7</v>
      </c>
      <c r="AR1" s="122"/>
      <c r="AS1" s="114"/>
    </row>
    <row r="2" spans="1:46" ht="12.75" customHeight="1">
      <c r="A2" s="2"/>
      <c r="B2" s="2"/>
      <c r="C2" s="110" t="s">
        <v>8</v>
      </c>
      <c r="D2" s="110" t="s">
        <v>9</v>
      </c>
      <c r="I2" s="4"/>
      <c r="J2" s="4"/>
      <c r="K2" s="111" t="s">
        <v>10</v>
      </c>
      <c r="M2" s="118"/>
      <c r="N2" s="119"/>
      <c r="O2" s="120"/>
      <c r="Q2" s="118"/>
      <c r="R2" s="119"/>
      <c r="S2" s="119"/>
      <c r="T2" s="119"/>
      <c r="U2" s="119"/>
      <c r="V2" s="120"/>
      <c r="W2" s="111" t="s">
        <v>11</v>
      </c>
      <c r="Y2" s="112" t="s">
        <v>12</v>
      </c>
      <c r="Z2" s="111" t="s">
        <v>13</v>
      </c>
      <c r="AB2" s="118"/>
      <c r="AC2" s="119"/>
      <c r="AD2" s="119"/>
      <c r="AE2" s="120"/>
      <c r="AG2" s="109" t="s">
        <v>14</v>
      </c>
      <c r="AI2" s="107" t="s">
        <v>15</v>
      </c>
      <c r="AJ2" s="107" t="s">
        <v>16</v>
      </c>
      <c r="AK2" s="107" t="s">
        <v>17</v>
      </c>
      <c r="AM2" s="107" t="s">
        <v>15</v>
      </c>
      <c r="AN2" s="107" t="s">
        <v>16</v>
      </c>
      <c r="AO2" s="107" t="s">
        <v>17</v>
      </c>
      <c r="AQ2" s="107" t="s">
        <v>15</v>
      </c>
      <c r="AR2" s="107" t="s">
        <v>16</v>
      </c>
      <c r="AS2" s="107" t="s">
        <v>17</v>
      </c>
    </row>
    <row r="3" spans="1:46" ht="12.75" customHeight="1">
      <c r="A3" s="25" t="s">
        <v>18</v>
      </c>
      <c r="B3" s="25" t="s">
        <v>19</v>
      </c>
      <c r="C3" s="108"/>
      <c r="D3" s="108"/>
      <c r="F3" s="26" t="s">
        <v>20</v>
      </c>
      <c r="G3" s="101" t="s">
        <v>21</v>
      </c>
      <c r="H3" s="113" t="s">
        <v>22</v>
      </c>
      <c r="I3" s="114"/>
      <c r="J3" s="73" t="s">
        <v>23</v>
      </c>
      <c r="K3" s="108"/>
      <c r="M3" s="28" t="s">
        <v>24</v>
      </c>
      <c r="N3" s="28" t="s">
        <v>25</v>
      </c>
      <c r="O3" s="28" t="s">
        <v>26</v>
      </c>
      <c r="Q3" s="29" t="s">
        <v>27</v>
      </c>
      <c r="R3" s="29" t="s">
        <v>28</v>
      </c>
      <c r="S3" s="29" t="s">
        <v>27</v>
      </c>
      <c r="T3" s="29" t="s">
        <v>29</v>
      </c>
      <c r="V3" s="29" t="s">
        <v>30</v>
      </c>
      <c r="W3" s="108"/>
      <c r="Y3" s="108"/>
      <c r="Z3" s="108"/>
      <c r="AB3" s="28" t="s">
        <v>31</v>
      </c>
      <c r="AC3" s="28" t="s">
        <v>32</v>
      </c>
      <c r="AD3" s="28" t="s">
        <v>33</v>
      </c>
      <c r="AE3" s="26" t="s">
        <v>34</v>
      </c>
      <c r="AG3" s="108"/>
      <c r="AI3" s="108"/>
      <c r="AJ3" s="108"/>
      <c r="AK3" s="108"/>
      <c r="AM3" s="108"/>
      <c r="AN3" s="108"/>
      <c r="AO3" s="108"/>
      <c r="AQ3" s="108"/>
      <c r="AR3" s="108"/>
      <c r="AS3" s="108"/>
    </row>
    <row r="4" spans="1:46">
      <c r="A4" s="32">
        <v>6</v>
      </c>
      <c r="B4" s="33">
        <v>2.17</v>
      </c>
      <c r="C4" s="96">
        <v>27.62</v>
      </c>
      <c r="D4" s="96">
        <v>5.47</v>
      </c>
      <c r="E4" s="17" t="s">
        <v>1410</v>
      </c>
      <c r="F4" s="17" t="s">
        <v>1411</v>
      </c>
      <c r="G4" s="102">
        <v>46038</v>
      </c>
      <c r="H4" s="11"/>
      <c r="I4" s="12" t="s">
        <v>53</v>
      </c>
      <c r="J4" s="21" t="s">
        <v>803</v>
      </c>
      <c r="K4" s="21" t="s">
        <v>54</v>
      </c>
      <c r="L4" s="18"/>
      <c r="M4" s="15" t="s">
        <v>40</v>
      </c>
      <c r="N4" s="15" t="s">
        <v>40</v>
      </c>
      <c r="O4" s="15" t="s">
        <v>40</v>
      </c>
      <c r="P4" s="18"/>
      <c r="Q4" s="14"/>
      <c r="R4" s="10" t="s">
        <v>41</v>
      </c>
      <c r="S4" s="14"/>
      <c r="T4" s="10" t="s">
        <v>41</v>
      </c>
      <c r="U4" s="18"/>
      <c r="V4" s="10" t="s">
        <v>41</v>
      </c>
      <c r="W4" s="13" t="s">
        <v>42</v>
      </c>
      <c r="X4" s="18"/>
      <c r="Y4" s="22" t="s">
        <v>1412</v>
      </c>
      <c r="Z4" s="22" t="s">
        <v>1413</v>
      </c>
      <c r="AA4" s="18"/>
      <c r="AB4" s="15">
        <v>96.19</v>
      </c>
      <c r="AC4" s="15">
        <v>90.68</v>
      </c>
      <c r="AD4" s="15">
        <v>87.49</v>
      </c>
      <c r="AE4" s="10" t="s">
        <v>45</v>
      </c>
      <c r="AF4" s="49"/>
      <c r="AG4" s="16">
        <v>115.6</v>
      </c>
      <c r="AH4" s="18"/>
      <c r="AI4" s="16" t="s">
        <v>41</v>
      </c>
      <c r="AJ4" s="16">
        <v>96.17</v>
      </c>
      <c r="AK4" s="16">
        <v>93.61</v>
      </c>
      <c r="AL4" s="18"/>
      <c r="AM4" s="16" t="s">
        <v>41</v>
      </c>
      <c r="AN4" s="16">
        <v>99.15</v>
      </c>
      <c r="AO4" s="16">
        <v>92.89</v>
      </c>
      <c r="AP4" s="18"/>
      <c r="AQ4" s="16" t="s">
        <v>41</v>
      </c>
      <c r="AR4" s="16">
        <v>109.04900000000001</v>
      </c>
      <c r="AS4" s="16">
        <v>101.78</v>
      </c>
      <c r="AT4" s="35"/>
    </row>
    <row r="5" spans="1:46">
      <c r="A5" s="32">
        <v>6</v>
      </c>
      <c r="B5" s="33">
        <v>1.58</v>
      </c>
      <c r="C5" s="96">
        <v>26.48</v>
      </c>
      <c r="D5" s="96">
        <v>4.41</v>
      </c>
      <c r="E5" s="17" t="s">
        <v>1414</v>
      </c>
      <c r="F5" s="17" t="s">
        <v>1415</v>
      </c>
      <c r="G5" s="102">
        <v>46038</v>
      </c>
      <c r="H5" s="11"/>
      <c r="I5" s="12" t="s">
        <v>53</v>
      </c>
      <c r="J5" s="21"/>
      <c r="K5" s="21" t="s">
        <v>54</v>
      </c>
      <c r="L5" s="18"/>
      <c r="M5" s="15" t="s">
        <v>40</v>
      </c>
      <c r="N5" s="15" t="s">
        <v>40</v>
      </c>
      <c r="O5" s="15" t="s">
        <v>40</v>
      </c>
      <c r="P5" s="18"/>
      <c r="Q5" s="14"/>
      <c r="R5" s="10" t="s">
        <v>41</v>
      </c>
      <c r="S5" s="14"/>
      <c r="T5" s="10" t="s">
        <v>41</v>
      </c>
      <c r="U5" s="18"/>
      <c r="V5" s="10" t="s">
        <v>41</v>
      </c>
      <c r="W5" s="13" t="s">
        <v>42</v>
      </c>
      <c r="X5" s="18"/>
      <c r="Y5" s="22" t="s">
        <v>1416</v>
      </c>
      <c r="Z5" s="22" t="s">
        <v>1417</v>
      </c>
      <c r="AA5" s="18"/>
      <c r="AB5" s="15">
        <v>99.91</v>
      </c>
      <c r="AC5" s="15">
        <v>93.35</v>
      </c>
      <c r="AD5" s="15">
        <v>88.85</v>
      </c>
      <c r="AE5" s="10" t="s">
        <v>45</v>
      </c>
      <c r="AF5" s="49"/>
      <c r="AG5" s="16">
        <v>213</v>
      </c>
      <c r="AH5" s="18"/>
      <c r="AI5" s="16" t="s">
        <v>41</v>
      </c>
      <c r="AJ5" s="16">
        <v>186.72</v>
      </c>
      <c r="AK5" s="16">
        <v>158.4</v>
      </c>
      <c r="AL5" s="18"/>
      <c r="AM5" s="16" t="s">
        <v>41</v>
      </c>
      <c r="AN5" s="16">
        <v>191.4</v>
      </c>
      <c r="AO5" s="16">
        <v>175.8</v>
      </c>
      <c r="AP5" s="18"/>
      <c r="AQ5" s="16" t="s">
        <v>41</v>
      </c>
      <c r="AR5" s="16">
        <v>204.12799999999999</v>
      </c>
      <c r="AS5" s="16">
        <v>189.8</v>
      </c>
      <c r="AT5" s="35"/>
    </row>
    <row r="6" spans="1:46">
      <c r="A6" s="32">
        <v>6</v>
      </c>
      <c r="B6" s="33">
        <v>1.08</v>
      </c>
      <c r="C6" s="96">
        <v>24.68</v>
      </c>
      <c r="D6" s="96">
        <v>2.52</v>
      </c>
      <c r="E6" s="17" t="s">
        <v>1418</v>
      </c>
      <c r="F6" s="17" t="s">
        <v>1419</v>
      </c>
      <c r="G6" s="102">
        <v>46038</v>
      </c>
      <c r="H6" s="11"/>
      <c r="I6" s="12" t="s">
        <v>53</v>
      </c>
      <c r="J6" s="21"/>
      <c r="K6" s="21" t="s">
        <v>54</v>
      </c>
      <c r="L6" s="18"/>
      <c r="M6" s="15" t="s">
        <v>39</v>
      </c>
      <c r="N6" s="15" t="s">
        <v>74</v>
      </c>
      <c r="O6" s="15" t="s">
        <v>40</v>
      </c>
      <c r="P6" s="18"/>
      <c r="Q6" s="14"/>
      <c r="R6" s="10" t="s">
        <v>41</v>
      </c>
      <c r="S6" s="14"/>
      <c r="T6" s="10" t="s">
        <v>41</v>
      </c>
      <c r="U6" s="18"/>
      <c r="V6" s="10" t="s">
        <v>38</v>
      </c>
      <c r="W6" s="13" t="s">
        <v>42</v>
      </c>
      <c r="X6" s="18"/>
      <c r="Y6" s="22" t="s">
        <v>1420</v>
      </c>
      <c r="Z6" s="22" t="s">
        <v>1421</v>
      </c>
      <c r="AA6" s="18"/>
      <c r="AB6" s="15">
        <v>85.56</v>
      </c>
      <c r="AC6" s="15">
        <v>88.9</v>
      </c>
      <c r="AD6" s="15">
        <v>96.26</v>
      </c>
      <c r="AE6" s="10" t="s">
        <v>123</v>
      </c>
      <c r="AF6" s="49"/>
      <c r="AG6" s="16">
        <v>126.3</v>
      </c>
      <c r="AH6" s="18"/>
      <c r="AI6" s="16" t="s">
        <v>41</v>
      </c>
      <c r="AJ6" s="16">
        <v>109.2</v>
      </c>
      <c r="AK6" s="16">
        <v>94</v>
      </c>
      <c r="AL6" s="18"/>
      <c r="AM6" s="16" t="s">
        <v>41</v>
      </c>
      <c r="AN6" s="16">
        <v>113.664</v>
      </c>
      <c r="AO6" s="16">
        <v>105.9</v>
      </c>
      <c r="AP6" s="18"/>
      <c r="AQ6" s="16">
        <v>127</v>
      </c>
      <c r="AR6" s="16" t="s">
        <v>38</v>
      </c>
      <c r="AS6" s="16">
        <v>115.3</v>
      </c>
      <c r="AT6" s="35"/>
    </row>
    <row r="7" spans="1:46">
      <c r="A7" s="32">
        <v>6</v>
      </c>
      <c r="B7" s="33">
        <v>0.45</v>
      </c>
      <c r="C7" s="96">
        <v>31.21</v>
      </c>
      <c r="D7" s="96">
        <v>6.31</v>
      </c>
      <c r="E7" s="17" t="s">
        <v>1422</v>
      </c>
      <c r="F7" s="17" t="s">
        <v>1423</v>
      </c>
      <c r="G7" s="102">
        <v>46038</v>
      </c>
      <c r="H7" s="11"/>
      <c r="I7" s="12" t="s">
        <v>53</v>
      </c>
      <c r="J7" s="21" t="s">
        <v>803</v>
      </c>
      <c r="K7" s="21" t="s">
        <v>54</v>
      </c>
      <c r="L7" s="18"/>
      <c r="M7" s="15" t="s">
        <v>40</v>
      </c>
      <c r="N7" s="15" t="s">
        <v>40</v>
      </c>
      <c r="O7" s="15" t="s">
        <v>39</v>
      </c>
      <c r="P7" s="18"/>
      <c r="Q7" s="14"/>
      <c r="R7" s="10" t="s">
        <v>41</v>
      </c>
      <c r="S7" s="14"/>
      <c r="T7" s="10" t="s">
        <v>41</v>
      </c>
      <c r="U7" s="18"/>
      <c r="V7" s="10" t="s">
        <v>41</v>
      </c>
      <c r="W7" s="13" t="s">
        <v>42</v>
      </c>
      <c r="X7" s="18"/>
      <c r="Y7" s="22" t="s">
        <v>1424</v>
      </c>
      <c r="Z7" s="22" t="s">
        <v>1425</v>
      </c>
      <c r="AA7" s="18"/>
      <c r="AB7" s="15">
        <v>92.66</v>
      </c>
      <c r="AC7" s="15">
        <v>93.5</v>
      </c>
      <c r="AD7" s="15">
        <v>90.35</v>
      </c>
      <c r="AE7" s="10" t="s">
        <v>45</v>
      </c>
      <c r="AF7" s="49"/>
      <c r="AG7" s="16">
        <v>348.9</v>
      </c>
      <c r="AH7" s="18"/>
      <c r="AI7" s="16" t="s">
        <v>41</v>
      </c>
      <c r="AJ7" s="16">
        <v>276.05799999999999</v>
      </c>
      <c r="AK7" s="16">
        <v>226.7</v>
      </c>
      <c r="AL7" s="18"/>
      <c r="AM7" s="16" t="s">
        <v>41</v>
      </c>
      <c r="AN7" s="16">
        <v>258.2</v>
      </c>
      <c r="AO7" s="16">
        <v>204.5</v>
      </c>
      <c r="AP7" s="18"/>
      <c r="AQ7" s="16" t="s">
        <v>41</v>
      </c>
      <c r="AR7" s="16">
        <v>324.59899999999999</v>
      </c>
      <c r="AS7" s="16">
        <v>304.7</v>
      </c>
      <c r="AT7" s="35"/>
    </row>
    <row r="8" spans="1:46">
      <c r="A8" s="32">
        <v>6</v>
      </c>
      <c r="B8" s="33">
        <v>0.24</v>
      </c>
      <c r="C8" s="96">
        <v>27.2</v>
      </c>
      <c r="D8" s="96">
        <v>7.68</v>
      </c>
      <c r="E8" s="17" t="s">
        <v>1426</v>
      </c>
      <c r="F8" s="17" t="s">
        <v>1427</v>
      </c>
      <c r="G8" s="102">
        <v>46038</v>
      </c>
      <c r="H8" s="11"/>
      <c r="I8" s="12" t="s">
        <v>53</v>
      </c>
      <c r="J8" s="21"/>
      <c r="K8" s="21" t="s">
        <v>54</v>
      </c>
      <c r="L8" s="18"/>
      <c r="M8" s="15" t="s">
        <v>40</v>
      </c>
      <c r="N8" s="15" t="s">
        <v>40</v>
      </c>
      <c r="O8" s="15" t="s">
        <v>79</v>
      </c>
      <c r="P8" s="18"/>
      <c r="Q8" s="14"/>
      <c r="R8" s="10" t="s">
        <v>41</v>
      </c>
      <c r="S8" s="14"/>
      <c r="T8" s="10" t="s">
        <v>41</v>
      </c>
      <c r="U8" s="18"/>
      <c r="V8" s="10" t="s">
        <v>38</v>
      </c>
      <c r="W8" s="13" t="s">
        <v>42</v>
      </c>
      <c r="X8" s="18"/>
      <c r="Y8" s="22" t="s">
        <v>1428</v>
      </c>
      <c r="Z8" s="22" t="s">
        <v>1429</v>
      </c>
      <c r="AA8" s="18"/>
      <c r="AB8" s="15">
        <v>95.05</v>
      </c>
      <c r="AC8" s="15">
        <v>90.02</v>
      </c>
      <c r="AD8" s="15">
        <v>87.26</v>
      </c>
      <c r="AE8" s="10" t="s">
        <v>45</v>
      </c>
      <c r="AF8" s="49"/>
      <c r="AG8" s="16">
        <v>48.4</v>
      </c>
      <c r="AH8" s="18"/>
      <c r="AI8" s="16" t="s">
        <v>41</v>
      </c>
      <c r="AJ8" s="16">
        <v>38.158999999999999</v>
      </c>
      <c r="AK8" s="16">
        <v>26.5</v>
      </c>
      <c r="AL8" s="18"/>
      <c r="AM8" s="16" t="s">
        <v>41</v>
      </c>
      <c r="AN8" s="16">
        <v>40.049999999999997</v>
      </c>
      <c r="AO8" s="16">
        <v>30.35</v>
      </c>
      <c r="AP8" s="18"/>
      <c r="AQ8" s="16">
        <v>49.95</v>
      </c>
      <c r="AR8" s="16" t="s">
        <v>38</v>
      </c>
      <c r="AS8" s="16">
        <v>42.8</v>
      </c>
      <c r="AT8" s="35"/>
    </row>
    <row r="9" spans="1:46">
      <c r="A9" s="32">
        <v>6</v>
      </c>
      <c r="B9" s="33">
        <v>0.11</v>
      </c>
      <c r="C9" s="96">
        <v>42.78</v>
      </c>
      <c r="D9" s="96">
        <v>3.44</v>
      </c>
      <c r="E9" s="17" t="s">
        <v>1430</v>
      </c>
      <c r="F9" s="17" t="s">
        <v>1431</v>
      </c>
      <c r="G9" s="102">
        <v>46038</v>
      </c>
      <c r="H9" s="11"/>
      <c r="I9" s="12" t="s">
        <v>53</v>
      </c>
      <c r="J9" s="21" t="s">
        <v>803</v>
      </c>
      <c r="K9" s="21" t="s">
        <v>54</v>
      </c>
      <c r="L9" s="18"/>
      <c r="M9" s="15" t="s">
        <v>40</v>
      </c>
      <c r="N9" s="15" t="s">
        <v>40</v>
      </c>
      <c r="O9" s="15" t="s">
        <v>39</v>
      </c>
      <c r="P9" s="18"/>
      <c r="Q9" s="14"/>
      <c r="R9" s="10" t="s">
        <v>41</v>
      </c>
      <c r="S9" s="14"/>
      <c r="T9" s="10" t="s">
        <v>41</v>
      </c>
      <c r="U9" s="18"/>
      <c r="V9" s="10" t="s">
        <v>41</v>
      </c>
      <c r="W9" s="13" t="s">
        <v>42</v>
      </c>
      <c r="X9" s="18"/>
      <c r="Y9" s="22" t="s">
        <v>1432</v>
      </c>
      <c r="Z9" s="22" t="s">
        <v>1433</v>
      </c>
      <c r="AA9" s="18"/>
      <c r="AB9" s="15">
        <v>98.28</v>
      </c>
      <c r="AC9" s="15">
        <v>94.6</v>
      </c>
      <c r="AD9" s="15">
        <v>97.8</v>
      </c>
      <c r="AE9" s="10" t="s">
        <v>45</v>
      </c>
      <c r="AF9" s="49"/>
      <c r="AG9" s="16">
        <v>156.19999999999999</v>
      </c>
      <c r="AH9" s="18"/>
      <c r="AI9" s="16" t="s">
        <v>41</v>
      </c>
      <c r="AJ9" s="16">
        <v>129.22999999999999</v>
      </c>
      <c r="AK9" s="16">
        <v>96.4</v>
      </c>
      <c r="AL9" s="18"/>
      <c r="AM9" s="16" t="s">
        <v>41</v>
      </c>
      <c r="AN9" s="16">
        <v>135.38499999999999</v>
      </c>
      <c r="AO9" s="16">
        <v>112.2</v>
      </c>
      <c r="AP9" s="18"/>
      <c r="AQ9" s="16" t="s">
        <v>41</v>
      </c>
      <c r="AR9" s="16">
        <v>149.80000000000001</v>
      </c>
      <c r="AS9" s="16">
        <v>142</v>
      </c>
      <c r="AT9" s="35"/>
    </row>
    <row r="10" spans="1:46">
      <c r="A10" s="32">
        <v>6</v>
      </c>
      <c r="B10" s="33">
        <v>0.06</v>
      </c>
      <c r="C10" s="96">
        <v>26.9</v>
      </c>
      <c r="D10" s="96">
        <v>2.87</v>
      </c>
      <c r="E10" s="17" t="s">
        <v>1434</v>
      </c>
      <c r="F10" s="17" t="s">
        <v>1435</v>
      </c>
      <c r="G10" s="102">
        <v>46038</v>
      </c>
      <c r="H10" s="11"/>
      <c r="I10" s="12" t="s">
        <v>53</v>
      </c>
      <c r="J10" s="21"/>
      <c r="K10" s="21" t="s">
        <v>54</v>
      </c>
      <c r="L10" s="18"/>
      <c r="M10" s="15" t="s">
        <v>40</v>
      </c>
      <c r="N10" s="15" t="s">
        <v>40</v>
      </c>
      <c r="O10" s="15" t="s">
        <v>39</v>
      </c>
      <c r="P10" s="18"/>
      <c r="Q10" s="14"/>
      <c r="R10" s="10" t="s">
        <v>41</v>
      </c>
      <c r="S10" s="14"/>
      <c r="T10" s="10" t="s">
        <v>41</v>
      </c>
      <c r="U10" s="18"/>
      <c r="V10" s="10" t="s">
        <v>41</v>
      </c>
      <c r="W10" s="13" t="s">
        <v>42</v>
      </c>
      <c r="X10" s="18"/>
      <c r="Y10" s="22" t="s">
        <v>1436</v>
      </c>
      <c r="Z10" s="22" t="s">
        <v>1437</v>
      </c>
      <c r="AA10" s="18"/>
      <c r="AB10" s="15">
        <v>98.49</v>
      </c>
      <c r="AC10" s="15">
        <v>85.55</v>
      </c>
      <c r="AD10" s="15">
        <v>89.03</v>
      </c>
      <c r="AE10" s="10" t="s">
        <v>45</v>
      </c>
      <c r="AF10" s="49"/>
      <c r="AG10" s="16">
        <v>38.020000000000003</v>
      </c>
      <c r="AH10" s="18"/>
      <c r="AI10" s="16" t="s">
        <v>41</v>
      </c>
      <c r="AJ10" s="16">
        <v>27.158999999999999</v>
      </c>
      <c r="AK10" s="16">
        <v>26.85</v>
      </c>
      <c r="AL10" s="18"/>
      <c r="AM10" s="16" t="s">
        <v>41</v>
      </c>
      <c r="AN10" s="16">
        <v>31.484000000000002</v>
      </c>
      <c r="AO10" s="16">
        <v>25.71</v>
      </c>
      <c r="AP10" s="18"/>
      <c r="AQ10" s="16" t="s">
        <v>41</v>
      </c>
      <c r="AR10" s="16">
        <v>36.96</v>
      </c>
      <c r="AS10" s="16">
        <v>35.83</v>
      </c>
      <c r="AT10" s="35"/>
    </row>
    <row r="11" spans="1:46">
      <c r="A11" s="32">
        <v>6</v>
      </c>
      <c r="B11" s="33">
        <v>-0.67</v>
      </c>
      <c r="C11" s="96">
        <v>13.45</v>
      </c>
      <c r="D11" s="96">
        <v>8.94</v>
      </c>
      <c r="E11" s="17" t="s">
        <v>1438</v>
      </c>
      <c r="F11" s="17" t="s">
        <v>1439</v>
      </c>
      <c r="G11" s="102">
        <v>46038</v>
      </c>
      <c r="H11" s="11"/>
      <c r="I11" s="12" t="s">
        <v>53</v>
      </c>
      <c r="J11" s="21"/>
      <c r="K11" s="21" t="s">
        <v>54</v>
      </c>
      <c r="L11" s="18"/>
      <c r="M11" s="15" t="s">
        <v>40</v>
      </c>
      <c r="N11" s="15" t="s">
        <v>40</v>
      </c>
      <c r="O11" s="15" t="s">
        <v>39</v>
      </c>
      <c r="P11" s="18"/>
      <c r="Q11" s="14" t="s">
        <v>84</v>
      </c>
      <c r="R11" s="10" t="s">
        <v>38</v>
      </c>
      <c r="S11" s="14"/>
      <c r="T11" s="10" t="s">
        <v>41</v>
      </c>
      <c r="U11" s="18"/>
      <c r="V11" s="10" t="s">
        <v>41</v>
      </c>
      <c r="W11" s="13" t="s">
        <v>42</v>
      </c>
      <c r="X11" s="18"/>
      <c r="Y11" s="22" t="s">
        <v>1440</v>
      </c>
      <c r="Z11" s="22" t="s">
        <v>1441</v>
      </c>
      <c r="AA11" s="18"/>
      <c r="AB11" s="15">
        <v>91.57</v>
      </c>
      <c r="AC11" s="15">
        <v>86.09</v>
      </c>
      <c r="AD11" s="15">
        <v>93.33</v>
      </c>
      <c r="AE11" s="10" t="s">
        <v>123</v>
      </c>
      <c r="AF11" s="49"/>
      <c r="AG11" s="16">
        <v>67.98</v>
      </c>
      <c r="AH11" s="18"/>
      <c r="AI11" s="16">
        <v>69.22</v>
      </c>
      <c r="AJ11" s="16" t="s">
        <v>38</v>
      </c>
      <c r="AK11" s="16"/>
      <c r="AL11" s="18"/>
      <c r="AM11" s="16" t="s">
        <v>41</v>
      </c>
      <c r="AN11" s="16">
        <v>54.487000000000002</v>
      </c>
      <c r="AO11" s="16">
        <v>49.28</v>
      </c>
      <c r="AP11" s="18"/>
      <c r="AQ11" s="16" t="s">
        <v>41</v>
      </c>
      <c r="AR11" s="16">
        <v>62.677</v>
      </c>
      <c r="AS11" s="16">
        <v>57.68</v>
      </c>
      <c r="AT11" s="35"/>
    </row>
    <row r="12" spans="1:46">
      <c r="A12" s="32">
        <v>5</v>
      </c>
      <c r="B12" s="33">
        <v>0.03</v>
      </c>
      <c r="C12" s="96">
        <v>13.32</v>
      </c>
      <c r="D12" s="96">
        <v>1.46</v>
      </c>
      <c r="E12" s="17" t="s">
        <v>1442</v>
      </c>
      <c r="F12" s="17" t="s">
        <v>1443</v>
      </c>
      <c r="G12" s="102">
        <v>46038</v>
      </c>
      <c r="H12" s="11"/>
      <c r="I12" s="12" t="s">
        <v>53</v>
      </c>
      <c r="J12" s="21"/>
      <c r="K12" s="21" t="s">
        <v>54</v>
      </c>
      <c r="L12" s="18"/>
      <c r="M12" s="15" t="s">
        <v>39</v>
      </c>
      <c r="N12" s="15" t="s">
        <v>74</v>
      </c>
      <c r="O12" s="15" t="s">
        <v>39</v>
      </c>
      <c r="P12" s="18"/>
      <c r="Q12" s="14" t="s">
        <v>84</v>
      </c>
      <c r="R12" s="10" t="s">
        <v>112</v>
      </c>
      <c r="S12" s="14"/>
      <c r="T12" s="10" t="s">
        <v>41</v>
      </c>
      <c r="U12" s="18"/>
      <c r="V12" s="10" t="s">
        <v>38</v>
      </c>
      <c r="W12" s="13" t="s">
        <v>188</v>
      </c>
      <c r="X12" s="18"/>
      <c r="Y12" s="22" t="s">
        <v>1444</v>
      </c>
      <c r="Z12" s="22" t="s">
        <v>1445</v>
      </c>
      <c r="AA12" s="18"/>
      <c r="AB12" s="15">
        <v>76.37</v>
      </c>
      <c r="AC12" s="15">
        <v>81.13</v>
      </c>
      <c r="AD12" s="15">
        <v>72.87</v>
      </c>
      <c r="AE12" s="10"/>
      <c r="AF12" s="49"/>
      <c r="AG12" s="16">
        <v>100.8</v>
      </c>
      <c r="AH12" s="18"/>
      <c r="AI12" s="16" t="s">
        <v>112</v>
      </c>
      <c r="AJ12" s="16"/>
      <c r="AK12" s="16"/>
      <c r="AL12" s="18"/>
      <c r="AM12" s="16" t="s">
        <v>41</v>
      </c>
      <c r="AN12" s="16">
        <v>90.570999999999998</v>
      </c>
      <c r="AO12" s="16">
        <v>82.4</v>
      </c>
      <c r="AP12" s="18"/>
      <c r="AQ12" s="16">
        <v>102.1</v>
      </c>
      <c r="AR12" s="16" t="s">
        <v>38</v>
      </c>
      <c r="AS12" s="16">
        <v>93.7</v>
      </c>
      <c r="AT12" s="35"/>
    </row>
    <row r="13" spans="1:46">
      <c r="A13" s="32">
        <v>5</v>
      </c>
      <c r="B13" s="33">
        <v>0</v>
      </c>
      <c r="C13" s="96">
        <v>17.28</v>
      </c>
      <c r="D13" s="96">
        <v>3.09</v>
      </c>
      <c r="E13" s="17" t="s">
        <v>1446</v>
      </c>
      <c r="F13" s="17" t="s">
        <v>1447</v>
      </c>
      <c r="G13" s="102">
        <v>46038</v>
      </c>
      <c r="H13" s="11"/>
      <c r="I13" s="12" t="s">
        <v>53</v>
      </c>
      <c r="J13" s="21"/>
      <c r="K13" s="21" t="s">
        <v>54</v>
      </c>
      <c r="L13" s="18"/>
      <c r="M13" s="15" t="s">
        <v>74</v>
      </c>
      <c r="N13" s="15" t="s">
        <v>40</v>
      </c>
      <c r="O13" s="15" t="s">
        <v>40</v>
      </c>
      <c r="P13" s="18"/>
      <c r="Q13" s="14"/>
      <c r="R13" s="10" t="s">
        <v>41</v>
      </c>
      <c r="S13" s="14"/>
      <c r="T13" s="10" t="s">
        <v>41</v>
      </c>
      <c r="U13" s="18"/>
      <c r="V13" s="10" t="s">
        <v>41</v>
      </c>
      <c r="W13" s="13" t="s">
        <v>42</v>
      </c>
      <c r="X13" s="18"/>
      <c r="Y13" s="22" t="s">
        <v>1448</v>
      </c>
      <c r="Z13" s="22" t="s">
        <v>1449</v>
      </c>
      <c r="AA13" s="18"/>
      <c r="AB13" s="15">
        <v>89.1</v>
      </c>
      <c r="AC13" s="15">
        <v>83.34</v>
      </c>
      <c r="AD13" s="15">
        <v>93.8</v>
      </c>
      <c r="AE13" s="10" t="s">
        <v>123</v>
      </c>
      <c r="AF13" s="49"/>
      <c r="AG13" s="16">
        <v>103.5</v>
      </c>
      <c r="AH13" s="18"/>
      <c r="AI13" s="16" t="s">
        <v>41</v>
      </c>
      <c r="AJ13" s="16">
        <v>92</v>
      </c>
      <c r="AK13" s="16">
        <v>84.25</v>
      </c>
      <c r="AL13" s="18"/>
      <c r="AM13" s="16" t="s">
        <v>41</v>
      </c>
      <c r="AN13" s="16">
        <v>93.38</v>
      </c>
      <c r="AO13" s="16">
        <v>86.8</v>
      </c>
      <c r="AP13" s="18"/>
      <c r="AQ13" s="16" t="s">
        <v>41</v>
      </c>
      <c r="AR13" s="16">
        <v>99.8</v>
      </c>
      <c r="AS13" s="16">
        <v>96.5</v>
      </c>
      <c r="AT13" s="35"/>
    </row>
    <row r="14" spans="1:46">
      <c r="A14" s="32">
        <v>5</v>
      </c>
      <c r="B14" s="33">
        <v>-0.46</v>
      </c>
      <c r="C14" s="96">
        <v>21.77</v>
      </c>
      <c r="D14" s="96">
        <v>13.84</v>
      </c>
      <c r="E14" s="17" t="s">
        <v>1450</v>
      </c>
      <c r="F14" s="17" t="s">
        <v>1451</v>
      </c>
      <c r="G14" s="102">
        <v>46038</v>
      </c>
      <c r="H14" s="11"/>
      <c r="I14" s="12" t="s">
        <v>53</v>
      </c>
      <c r="J14" s="21"/>
      <c r="K14" s="21" t="s">
        <v>54</v>
      </c>
      <c r="L14" s="18"/>
      <c r="M14" s="15" t="s">
        <v>79</v>
      </c>
      <c r="N14" s="15" t="s">
        <v>74</v>
      </c>
      <c r="O14" s="15" t="s">
        <v>39</v>
      </c>
      <c r="P14" s="18"/>
      <c r="Q14" s="14" t="s">
        <v>84</v>
      </c>
      <c r="R14" s="10" t="s">
        <v>38</v>
      </c>
      <c r="S14" s="14" t="s">
        <v>84</v>
      </c>
      <c r="T14" s="10" t="s">
        <v>112</v>
      </c>
      <c r="U14" s="18"/>
      <c r="V14" s="10" t="s">
        <v>41</v>
      </c>
      <c r="W14" s="13" t="s">
        <v>188</v>
      </c>
      <c r="X14" s="18"/>
      <c r="Y14" s="22" t="s">
        <v>126</v>
      </c>
      <c r="Z14" s="22" t="s">
        <v>1452</v>
      </c>
      <c r="AA14" s="18"/>
      <c r="AB14" s="15">
        <v>89.96</v>
      </c>
      <c r="AC14" s="15">
        <v>78.16</v>
      </c>
      <c r="AD14" s="15">
        <v>92.71</v>
      </c>
      <c r="AE14" s="10"/>
      <c r="AF14" s="49"/>
      <c r="AG14" s="16">
        <v>167.8</v>
      </c>
      <c r="AH14" s="18"/>
      <c r="AI14" s="16">
        <v>190.2</v>
      </c>
      <c r="AJ14" s="16" t="s">
        <v>38</v>
      </c>
      <c r="AK14" s="16"/>
      <c r="AL14" s="18"/>
      <c r="AM14" s="16" t="s">
        <v>112</v>
      </c>
      <c r="AN14" s="16"/>
      <c r="AO14" s="16"/>
      <c r="AP14" s="18"/>
      <c r="AQ14" s="16" t="s">
        <v>41</v>
      </c>
      <c r="AR14" s="16">
        <v>160.79300000000001</v>
      </c>
      <c r="AS14" s="16">
        <v>121</v>
      </c>
      <c r="AT14" s="35"/>
    </row>
    <row r="15" spans="1:46">
      <c r="A15" s="32">
        <v>4</v>
      </c>
      <c r="B15" s="33">
        <v>-0.25</v>
      </c>
      <c r="C15" s="96">
        <v>10.43</v>
      </c>
      <c r="D15" s="96">
        <v>5.37</v>
      </c>
      <c r="E15" s="17" t="s">
        <v>1453</v>
      </c>
      <c r="F15" s="17" t="s">
        <v>1454</v>
      </c>
      <c r="G15" s="102">
        <v>46038</v>
      </c>
      <c r="H15" s="11"/>
      <c r="I15" s="12" t="s">
        <v>59</v>
      </c>
      <c r="J15" s="21"/>
      <c r="K15" s="21" t="s">
        <v>54</v>
      </c>
      <c r="L15" s="18"/>
      <c r="M15" s="15" t="s">
        <v>39</v>
      </c>
      <c r="N15" s="15" t="s">
        <v>40</v>
      </c>
      <c r="O15" s="15" t="s">
        <v>40</v>
      </c>
      <c r="P15" s="18"/>
      <c r="Q15" s="14"/>
      <c r="R15" s="10" t="s">
        <v>38</v>
      </c>
      <c r="S15" s="14"/>
      <c r="T15" s="10" t="s">
        <v>41</v>
      </c>
      <c r="U15" s="18"/>
      <c r="V15" s="10" t="s">
        <v>41</v>
      </c>
      <c r="W15" s="13" t="s">
        <v>42</v>
      </c>
      <c r="X15" s="18"/>
      <c r="Y15" s="22" t="s">
        <v>1455</v>
      </c>
      <c r="Z15" s="22" t="s">
        <v>1456</v>
      </c>
      <c r="AA15" s="18"/>
      <c r="AB15" s="15">
        <v>88.36</v>
      </c>
      <c r="AC15" s="15">
        <v>78.2</v>
      </c>
      <c r="AD15" s="15">
        <v>81.06</v>
      </c>
      <c r="AE15" s="10"/>
      <c r="AF15" s="49"/>
      <c r="AG15" s="16">
        <v>95.74</v>
      </c>
      <c r="AH15" s="18"/>
      <c r="AI15" s="16">
        <v>100.98</v>
      </c>
      <c r="AJ15" s="16" t="s">
        <v>38</v>
      </c>
      <c r="AK15" s="16">
        <v>80.5</v>
      </c>
      <c r="AL15" s="18"/>
      <c r="AM15" s="16" t="s">
        <v>41</v>
      </c>
      <c r="AN15" s="16">
        <v>86.06</v>
      </c>
      <c r="AO15" s="16">
        <v>80.16</v>
      </c>
      <c r="AP15" s="18"/>
      <c r="AQ15" s="16" t="s">
        <v>41</v>
      </c>
      <c r="AR15" s="16">
        <v>91.563999999999993</v>
      </c>
      <c r="AS15" s="16">
        <v>84.64</v>
      </c>
      <c r="AT15" s="35"/>
    </row>
    <row r="16" spans="1:46">
      <c r="A16" s="32">
        <v>4</v>
      </c>
      <c r="B16" s="33">
        <v>-1.76</v>
      </c>
      <c r="C16" s="96">
        <v>-8.19</v>
      </c>
      <c r="D16" s="96">
        <v>7.71</v>
      </c>
      <c r="E16" s="17" t="s">
        <v>1457</v>
      </c>
      <c r="F16" s="17" t="s">
        <v>1458</v>
      </c>
      <c r="G16" s="102">
        <v>46038</v>
      </c>
      <c r="H16" s="11"/>
      <c r="I16" s="12" t="s">
        <v>59</v>
      </c>
      <c r="J16" s="21"/>
      <c r="K16" s="21" t="s">
        <v>54</v>
      </c>
      <c r="L16" s="18"/>
      <c r="M16" s="15" t="s">
        <v>74</v>
      </c>
      <c r="N16" s="15" t="s">
        <v>40</v>
      </c>
      <c r="O16" s="15" t="s">
        <v>39</v>
      </c>
      <c r="P16" s="18"/>
      <c r="Q16" s="14" t="s">
        <v>84</v>
      </c>
      <c r="R16" s="10" t="s">
        <v>38</v>
      </c>
      <c r="S16" s="14"/>
      <c r="T16" s="10" t="s">
        <v>41</v>
      </c>
      <c r="U16" s="18"/>
      <c r="V16" s="10" t="s">
        <v>41</v>
      </c>
      <c r="W16" s="13" t="s">
        <v>42</v>
      </c>
      <c r="X16" s="18"/>
      <c r="Y16" s="22" t="s">
        <v>1459</v>
      </c>
      <c r="Z16" s="22" t="s">
        <v>1460</v>
      </c>
      <c r="AA16" s="18"/>
      <c r="AB16" s="15">
        <v>68.510000000000005</v>
      </c>
      <c r="AC16" s="15">
        <v>72.03</v>
      </c>
      <c r="AD16" s="15">
        <v>90.05</v>
      </c>
      <c r="AE16" s="10"/>
      <c r="AF16" s="49"/>
      <c r="AG16" s="16">
        <v>184.45</v>
      </c>
      <c r="AH16" s="18"/>
      <c r="AI16" s="16">
        <v>224.25</v>
      </c>
      <c r="AJ16" s="16" t="s">
        <v>38</v>
      </c>
      <c r="AK16" s="16"/>
      <c r="AL16" s="18"/>
      <c r="AM16" s="16" t="s">
        <v>41</v>
      </c>
      <c r="AN16" s="16">
        <v>154.35900000000001</v>
      </c>
      <c r="AO16" s="16">
        <v>132.25</v>
      </c>
      <c r="AP16" s="18"/>
      <c r="AQ16" s="16" t="s">
        <v>41</v>
      </c>
      <c r="AR16" s="16">
        <v>178.499</v>
      </c>
      <c r="AS16" s="16">
        <v>153.35</v>
      </c>
      <c r="AT16" s="35"/>
    </row>
    <row r="17" spans="1:46">
      <c r="A17" s="32">
        <v>3</v>
      </c>
      <c r="B17" s="33">
        <v>1.26</v>
      </c>
      <c r="C17" s="96">
        <v>25.06</v>
      </c>
      <c r="D17" s="96">
        <v>3.74</v>
      </c>
      <c r="E17" s="17" t="s">
        <v>1461</v>
      </c>
      <c r="F17" s="17" t="s">
        <v>1462</v>
      </c>
      <c r="G17" s="102">
        <v>46038</v>
      </c>
      <c r="H17" s="11"/>
      <c r="I17" s="12" t="s">
        <v>83</v>
      </c>
      <c r="J17" s="21"/>
      <c r="K17" s="21" t="s">
        <v>16</v>
      </c>
      <c r="L17" s="18"/>
      <c r="M17" s="15" t="s">
        <v>39</v>
      </c>
      <c r="N17" s="15" t="s">
        <v>74</v>
      </c>
      <c r="O17" s="15" t="s">
        <v>40</v>
      </c>
      <c r="P17" s="18"/>
      <c r="Q17" s="14"/>
      <c r="R17" s="10" t="s">
        <v>41</v>
      </c>
      <c r="S17" s="14" t="s">
        <v>84</v>
      </c>
      <c r="T17" s="10" t="s">
        <v>112</v>
      </c>
      <c r="U17" s="18"/>
      <c r="V17" s="10" t="s">
        <v>41</v>
      </c>
      <c r="W17" s="13" t="s">
        <v>42</v>
      </c>
      <c r="X17" s="18"/>
      <c r="Y17" s="22" t="s">
        <v>126</v>
      </c>
      <c r="Z17" s="22" t="s">
        <v>50</v>
      </c>
      <c r="AA17" s="18"/>
      <c r="AB17" s="15">
        <v>94.33</v>
      </c>
      <c r="AC17" s="15">
        <v>77.94</v>
      </c>
      <c r="AD17" s="15">
        <v>93.26</v>
      </c>
      <c r="AE17" s="10"/>
      <c r="AF17" s="49"/>
      <c r="AG17" s="16">
        <v>310.39999999999998</v>
      </c>
      <c r="AH17" s="18"/>
      <c r="AI17" s="16" t="s">
        <v>41</v>
      </c>
      <c r="AJ17" s="16">
        <v>278.60000000000002</v>
      </c>
      <c r="AK17" s="16">
        <v>265</v>
      </c>
      <c r="AL17" s="18"/>
      <c r="AM17" s="16" t="s">
        <v>112</v>
      </c>
      <c r="AN17" s="16"/>
      <c r="AO17" s="16"/>
      <c r="AP17" s="18"/>
      <c r="AQ17" s="16" t="s">
        <v>41</v>
      </c>
      <c r="AR17" s="16">
        <v>298.86900000000003</v>
      </c>
      <c r="AS17" s="16">
        <v>284.8</v>
      </c>
      <c r="AT17" s="35"/>
    </row>
    <row r="18" spans="1:46">
      <c r="A18" s="32">
        <v>3</v>
      </c>
      <c r="B18" s="33">
        <v>0.57999999999999996</v>
      </c>
      <c r="C18" s="96">
        <v>12.02</v>
      </c>
      <c r="D18" s="96">
        <v>2.65</v>
      </c>
      <c r="E18" s="17" t="s">
        <v>1463</v>
      </c>
      <c r="F18" s="17" t="s">
        <v>1464</v>
      </c>
      <c r="G18" s="102">
        <v>46038</v>
      </c>
      <c r="H18" s="11"/>
      <c r="I18" s="12" t="s">
        <v>83</v>
      </c>
      <c r="J18" s="21"/>
      <c r="K18" s="21" t="s">
        <v>16</v>
      </c>
      <c r="L18" s="18"/>
      <c r="M18" s="15" t="s">
        <v>39</v>
      </c>
      <c r="N18" s="15" t="s">
        <v>74</v>
      </c>
      <c r="O18" s="15" t="s">
        <v>40</v>
      </c>
      <c r="P18" s="18"/>
      <c r="Q18" s="14" t="s">
        <v>84</v>
      </c>
      <c r="R18" s="10" t="s">
        <v>112</v>
      </c>
      <c r="S18" s="14"/>
      <c r="T18" s="10" t="s">
        <v>41</v>
      </c>
      <c r="U18" s="18"/>
      <c r="V18" s="10" t="s">
        <v>38</v>
      </c>
      <c r="W18" s="13" t="s">
        <v>42</v>
      </c>
      <c r="X18" s="18"/>
      <c r="Y18" s="22" t="s">
        <v>1465</v>
      </c>
      <c r="Z18" s="22" t="s">
        <v>50</v>
      </c>
      <c r="AA18" s="18"/>
      <c r="AB18" s="15">
        <v>79.27</v>
      </c>
      <c r="AC18" s="15">
        <v>77.59</v>
      </c>
      <c r="AD18" s="15">
        <v>89.52</v>
      </c>
      <c r="AE18" s="10"/>
      <c r="AF18" s="49"/>
      <c r="AG18" s="16">
        <v>147.30000000000001</v>
      </c>
      <c r="AH18" s="18"/>
      <c r="AI18" s="16" t="s">
        <v>112</v>
      </c>
      <c r="AJ18" s="16"/>
      <c r="AK18" s="16"/>
      <c r="AL18" s="18"/>
      <c r="AM18" s="16" t="s">
        <v>41</v>
      </c>
      <c r="AN18" s="16">
        <v>135.1</v>
      </c>
      <c r="AO18" s="16">
        <v>131.6</v>
      </c>
      <c r="AP18" s="18"/>
      <c r="AQ18" s="16">
        <v>147.69999999999999</v>
      </c>
      <c r="AR18" s="16" t="s">
        <v>38</v>
      </c>
      <c r="AS18" s="16">
        <v>136.30000000000001</v>
      </c>
      <c r="AT18" s="35"/>
    </row>
    <row r="19" spans="1:46">
      <c r="A19" s="32">
        <v>3</v>
      </c>
      <c r="B19" s="33">
        <v>0.48</v>
      </c>
      <c r="C19" s="96">
        <v>8.84</v>
      </c>
      <c r="D19" s="96">
        <v>10.09</v>
      </c>
      <c r="E19" s="17" t="s">
        <v>1466</v>
      </c>
      <c r="F19" s="17" t="s">
        <v>1467</v>
      </c>
      <c r="G19" s="102">
        <v>45726</v>
      </c>
      <c r="H19" s="11"/>
      <c r="I19" s="12" t="s">
        <v>83</v>
      </c>
      <c r="J19" s="21"/>
      <c r="K19" s="21" t="s">
        <v>16</v>
      </c>
      <c r="L19" s="18"/>
      <c r="M19" s="15" t="s">
        <v>74</v>
      </c>
      <c r="N19" s="15" t="s">
        <v>40</v>
      </c>
      <c r="O19" s="15" t="s">
        <v>79</v>
      </c>
      <c r="P19" s="18"/>
      <c r="Q19" s="14"/>
      <c r="R19" s="10" t="s">
        <v>41</v>
      </c>
      <c r="S19" s="14"/>
      <c r="T19" s="10" t="s">
        <v>41</v>
      </c>
      <c r="U19" s="18"/>
      <c r="V19" s="10" t="s">
        <v>38</v>
      </c>
      <c r="W19" s="13" t="s">
        <v>42</v>
      </c>
      <c r="X19" s="18"/>
      <c r="Y19" s="22" t="s">
        <v>1468</v>
      </c>
      <c r="Z19" s="22" t="s">
        <v>50</v>
      </c>
      <c r="AA19" s="18"/>
      <c r="AB19" s="15">
        <v>95.63</v>
      </c>
      <c r="AC19" s="15">
        <v>74.83</v>
      </c>
      <c r="AD19" s="15">
        <v>69.17</v>
      </c>
      <c r="AE19" s="10"/>
      <c r="AF19" s="49"/>
      <c r="AG19" s="16">
        <v>81.849999999999994</v>
      </c>
      <c r="AH19" s="18"/>
      <c r="AI19" s="16" t="s">
        <v>41</v>
      </c>
      <c r="AJ19" s="16">
        <v>72.05</v>
      </c>
      <c r="AK19" s="16">
        <v>71.55</v>
      </c>
      <c r="AL19" s="18"/>
      <c r="AM19" s="16" t="s">
        <v>41</v>
      </c>
      <c r="AN19" s="16">
        <v>80.3</v>
      </c>
      <c r="AO19" s="16">
        <v>74.349999999999994</v>
      </c>
      <c r="AP19" s="18"/>
      <c r="AQ19" s="16">
        <v>83.1</v>
      </c>
      <c r="AR19" s="16" t="s">
        <v>38</v>
      </c>
      <c r="AS19" s="16">
        <v>80.55</v>
      </c>
      <c r="AT19" s="35"/>
    </row>
    <row r="20" spans="1:46">
      <c r="A20" s="32">
        <v>3</v>
      </c>
      <c r="B20" s="33">
        <v>0.26</v>
      </c>
      <c r="C20" s="96">
        <v>13.85</v>
      </c>
      <c r="D20" s="96">
        <v>1.1000000000000001</v>
      </c>
      <c r="E20" s="17" t="s">
        <v>135</v>
      </c>
      <c r="F20" s="17" t="s">
        <v>136</v>
      </c>
      <c r="G20" s="102">
        <v>46038</v>
      </c>
      <c r="H20" s="11"/>
      <c r="I20" s="12" t="s">
        <v>83</v>
      </c>
      <c r="J20" s="21"/>
      <c r="K20" s="21" t="s">
        <v>38</v>
      </c>
      <c r="L20" s="18"/>
      <c r="M20" s="15" t="s">
        <v>40</v>
      </c>
      <c r="N20" s="15" t="s">
        <v>40</v>
      </c>
      <c r="O20" s="15" t="s">
        <v>39</v>
      </c>
      <c r="P20" s="18"/>
      <c r="Q20" s="14"/>
      <c r="R20" s="10" t="s">
        <v>41</v>
      </c>
      <c r="S20" s="14"/>
      <c r="T20" s="10" t="s">
        <v>41</v>
      </c>
      <c r="U20" s="18"/>
      <c r="V20" s="10" t="s">
        <v>41</v>
      </c>
      <c r="W20" s="13" t="s">
        <v>42</v>
      </c>
      <c r="X20" s="18"/>
      <c r="Y20" s="22" t="s">
        <v>137</v>
      </c>
      <c r="Z20" s="22" t="s">
        <v>138</v>
      </c>
      <c r="AA20" s="18"/>
      <c r="AB20" s="15">
        <v>89.13</v>
      </c>
      <c r="AC20" s="15">
        <v>86.96</v>
      </c>
      <c r="AD20" s="15">
        <v>89.07</v>
      </c>
      <c r="AE20" s="10" t="s">
        <v>123</v>
      </c>
      <c r="AF20" s="49"/>
      <c r="AG20" s="16">
        <v>13413.59</v>
      </c>
      <c r="AH20" s="18"/>
      <c r="AI20" s="16" t="s">
        <v>41</v>
      </c>
      <c r="AJ20" s="16">
        <v>12100.51</v>
      </c>
      <c r="AK20" s="16">
        <v>11921.46</v>
      </c>
      <c r="AL20" s="18"/>
      <c r="AM20" s="16" t="s">
        <v>41</v>
      </c>
      <c r="AN20" s="16">
        <v>12323.781999999999</v>
      </c>
      <c r="AO20" s="16">
        <v>11252.95</v>
      </c>
      <c r="AP20" s="18"/>
      <c r="AQ20" s="16" t="s">
        <v>41</v>
      </c>
      <c r="AR20" s="16">
        <v>13137.81</v>
      </c>
      <c r="AS20" s="16">
        <v>12897.8</v>
      </c>
      <c r="AT20" s="35"/>
    </row>
    <row r="21" spans="1:46">
      <c r="A21" s="32">
        <v>3</v>
      </c>
      <c r="B21" s="33">
        <v>-0.1</v>
      </c>
      <c r="C21" s="96">
        <v>16.45</v>
      </c>
      <c r="D21" s="96">
        <v>10.52</v>
      </c>
      <c r="E21" s="17" t="s">
        <v>1469</v>
      </c>
      <c r="F21" s="17" t="s">
        <v>1470</v>
      </c>
      <c r="G21" s="102">
        <v>46038</v>
      </c>
      <c r="H21" s="11"/>
      <c r="I21" s="12" t="s">
        <v>83</v>
      </c>
      <c r="J21" s="21"/>
      <c r="K21" s="21" t="s">
        <v>54</v>
      </c>
      <c r="L21" s="18"/>
      <c r="M21" s="15" t="s">
        <v>74</v>
      </c>
      <c r="N21" s="15" t="s">
        <v>39</v>
      </c>
      <c r="O21" s="15" t="s">
        <v>40</v>
      </c>
      <c r="P21" s="18"/>
      <c r="Q21" s="14" t="s">
        <v>84</v>
      </c>
      <c r="R21" s="10" t="s">
        <v>112</v>
      </c>
      <c r="S21" s="14" t="s">
        <v>84</v>
      </c>
      <c r="T21" s="10" t="s">
        <v>38</v>
      </c>
      <c r="U21" s="18"/>
      <c r="V21" s="10" t="s">
        <v>41</v>
      </c>
      <c r="W21" s="13" t="s">
        <v>42</v>
      </c>
      <c r="X21" s="18"/>
      <c r="Y21" s="22" t="s">
        <v>76</v>
      </c>
      <c r="Z21" s="22" t="s">
        <v>1471</v>
      </c>
      <c r="AA21" s="18"/>
      <c r="AB21" s="15">
        <v>88.6</v>
      </c>
      <c r="AC21" s="15">
        <v>67.08</v>
      </c>
      <c r="AD21" s="15">
        <v>89.6</v>
      </c>
      <c r="AE21" s="10"/>
      <c r="AF21" s="49"/>
      <c r="AG21" s="16">
        <v>66.2</v>
      </c>
      <c r="AH21" s="18"/>
      <c r="AI21" s="16" t="s">
        <v>112</v>
      </c>
      <c r="AJ21" s="16"/>
      <c r="AK21" s="16"/>
      <c r="AL21" s="18"/>
      <c r="AM21" s="16">
        <v>68.03</v>
      </c>
      <c r="AN21" s="16" t="s">
        <v>38</v>
      </c>
      <c r="AO21" s="16"/>
      <c r="AP21" s="18"/>
      <c r="AQ21" s="16" t="s">
        <v>41</v>
      </c>
      <c r="AR21" s="16">
        <v>60.042999999999999</v>
      </c>
      <c r="AS21" s="16">
        <v>50.7</v>
      </c>
      <c r="AT21" s="35"/>
    </row>
    <row r="22" spans="1:46">
      <c r="A22" s="32">
        <v>3</v>
      </c>
      <c r="B22" s="33">
        <v>-0.93</v>
      </c>
      <c r="C22" s="96">
        <v>10.050000000000001</v>
      </c>
      <c r="D22" s="96">
        <v>1.58</v>
      </c>
      <c r="E22" s="17" t="s">
        <v>1472</v>
      </c>
      <c r="F22" s="17" t="s">
        <v>1473</v>
      </c>
      <c r="G22" s="102">
        <v>46038</v>
      </c>
      <c r="H22" s="11"/>
      <c r="I22" s="12" t="s">
        <v>83</v>
      </c>
      <c r="J22" s="21"/>
      <c r="K22" s="21" t="s">
        <v>16</v>
      </c>
      <c r="L22" s="18"/>
      <c r="M22" s="15" t="s">
        <v>74</v>
      </c>
      <c r="N22" s="15" t="s">
        <v>40</v>
      </c>
      <c r="O22" s="15" t="s">
        <v>40</v>
      </c>
      <c r="P22" s="18"/>
      <c r="Q22" s="14" t="s">
        <v>84</v>
      </c>
      <c r="R22" s="10" t="s">
        <v>112</v>
      </c>
      <c r="S22" s="14"/>
      <c r="T22" s="10" t="s">
        <v>41</v>
      </c>
      <c r="U22" s="18"/>
      <c r="V22" s="10" t="s">
        <v>41</v>
      </c>
      <c r="W22" s="13" t="s">
        <v>42</v>
      </c>
      <c r="X22" s="18"/>
      <c r="Y22" s="22" t="s">
        <v>1474</v>
      </c>
      <c r="Z22" s="22" t="s">
        <v>50</v>
      </c>
      <c r="AA22" s="18"/>
      <c r="AB22" s="15">
        <v>79.05</v>
      </c>
      <c r="AC22" s="15">
        <v>72.88</v>
      </c>
      <c r="AD22" s="15">
        <v>54.42</v>
      </c>
      <c r="AE22" s="10"/>
      <c r="AF22" s="49"/>
      <c r="AG22" s="16">
        <v>170.9</v>
      </c>
      <c r="AH22" s="18"/>
      <c r="AI22" s="16" t="s">
        <v>112</v>
      </c>
      <c r="AJ22" s="16"/>
      <c r="AK22" s="16"/>
      <c r="AL22" s="18"/>
      <c r="AM22" s="16" t="s">
        <v>41</v>
      </c>
      <c r="AN22" s="16">
        <v>159.80000000000001</v>
      </c>
      <c r="AO22" s="16">
        <v>136.80000000000001</v>
      </c>
      <c r="AP22" s="18"/>
      <c r="AQ22" s="16" t="s">
        <v>41</v>
      </c>
      <c r="AR22" s="16">
        <v>175.41300000000001</v>
      </c>
      <c r="AS22" s="16">
        <v>150.15</v>
      </c>
      <c r="AT22" s="35"/>
    </row>
    <row r="23" spans="1:46">
      <c r="A23" s="32">
        <v>3</v>
      </c>
      <c r="B23" s="33">
        <v>-1.51</v>
      </c>
      <c r="C23" s="96">
        <v>-1.21</v>
      </c>
      <c r="D23" s="96">
        <v>11.74</v>
      </c>
      <c r="E23" s="17" t="s">
        <v>1475</v>
      </c>
      <c r="F23" s="17" t="s">
        <v>1476</v>
      </c>
      <c r="G23" s="102">
        <v>46038</v>
      </c>
      <c r="H23" s="11"/>
      <c r="I23" s="12" t="s">
        <v>83</v>
      </c>
      <c r="J23" s="21"/>
      <c r="K23" s="21" t="s">
        <v>54</v>
      </c>
      <c r="L23" s="18"/>
      <c r="M23" s="15" t="s">
        <v>79</v>
      </c>
      <c r="N23" s="15" t="s">
        <v>74</v>
      </c>
      <c r="O23" s="15" t="s">
        <v>40</v>
      </c>
      <c r="P23" s="18"/>
      <c r="Q23" s="14" t="s">
        <v>84</v>
      </c>
      <c r="R23" s="10" t="s">
        <v>112</v>
      </c>
      <c r="S23" s="14" t="s">
        <v>84</v>
      </c>
      <c r="T23" s="10" t="s">
        <v>112</v>
      </c>
      <c r="U23" s="18"/>
      <c r="V23" s="10" t="s">
        <v>41</v>
      </c>
      <c r="W23" s="13" t="s">
        <v>42</v>
      </c>
      <c r="X23" s="18"/>
      <c r="Y23" s="22" t="s">
        <v>126</v>
      </c>
      <c r="Z23" s="22" t="s">
        <v>1477</v>
      </c>
      <c r="AA23" s="18"/>
      <c r="AB23" s="15">
        <v>76.42</v>
      </c>
      <c r="AC23" s="15">
        <v>67.349999999999994</v>
      </c>
      <c r="AD23" s="15">
        <v>90.89</v>
      </c>
      <c r="AE23" s="10"/>
      <c r="AF23" s="49"/>
      <c r="AG23" s="16">
        <v>614</v>
      </c>
      <c r="AH23" s="18"/>
      <c r="AI23" s="16" t="s">
        <v>112</v>
      </c>
      <c r="AJ23" s="16"/>
      <c r="AK23" s="16"/>
      <c r="AL23" s="18"/>
      <c r="AM23" s="16" t="s">
        <v>112</v>
      </c>
      <c r="AN23" s="16"/>
      <c r="AO23" s="16"/>
      <c r="AP23" s="18"/>
      <c r="AQ23" s="16" t="s">
        <v>41</v>
      </c>
      <c r="AR23" s="16">
        <v>577.46600000000001</v>
      </c>
      <c r="AS23" s="16">
        <v>472</v>
      </c>
      <c r="AT23" s="35"/>
    </row>
    <row r="24" spans="1:46">
      <c r="A24" s="32">
        <v>3</v>
      </c>
      <c r="B24" s="33">
        <v>-3.52</v>
      </c>
      <c r="C24" s="96">
        <v>-36.03</v>
      </c>
      <c r="D24" s="96">
        <v>6.79</v>
      </c>
      <c r="E24" s="17" t="s">
        <v>1478</v>
      </c>
      <c r="F24" s="17" t="s">
        <v>1479</v>
      </c>
      <c r="G24" s="102">
        <v>46038</v>
      </c>
      <c r="H24" s="11"/>
      <c r="I24" s="12" t="s">
        <v>83</v>
      </c>
      <c r="J24" s="21"/>
      <c r="K24" s="21" t="s">
        <v>54</v>
      </c>
      <c r="L24" s="18"/>
      <c r="M24" s="15" t="s">
        <v>74</v>
      </c>
      <c r="N24" s="15" t="s">
        <v>74</v>
      </c>
      <c r="O24" s="15" t="s">
        <v>39</v>
      </c>
      <c r="P24" s="18"/>
      <c r="Q24" s="14"/>
      <c r="R24" s="10" t="s">
        <v>75</v>
      </c>
      <c r="S24" s="14" t="s">
        <v>84</v>
      </c>
      <c r="T24" s="10" t="s">
        <v>112</v>
      </c>
      <c r="U24" s="18"/>
      <c r="V24" s="10" t="s">
        <v>41</v>
      </c>
      <c r="W24" s="13" t="s">
        <v>42</v>
      </c>
      <c r="X24" s="18"/>
      <c r="Y24" s="22" t="s">
        <v>726</v>
      </c>
      <c r="Z24" s="22" t="s">
        <v>50</v>
      </c>
      <c r="AA24" s="18"/>
      <c r="AB24" s="15">
        <v>54.51</v>
      </c>
      <c r="AC24" s="15">
        <v>55.56</v>
      </c>
      <c r="AD24" s="15">
        <v>91.29</v>
      </c>
      <c r="AE24" s="10"/>
      <c r="AF24" s="49"/>
      <c r="AG24" s="16">
        <v>12.11</v>
      </c>
      <c r="AH24" s="18"/>
      <c r="AI24" s="16">
        <v>20.045000000000002</v>
      </c>
      <c r="AJ24" s="16">
        <v>12.814</v>
      </c>
      <c r="AK24" s="16" t="s">
        <v>75</v>
      </c>
      <c r="AL24" s="18"/>
      <c r="AM24" s="16" t="s">
        <v>112</v>
      </c>
      <c r="AN24" s="16"/>
      <c r="AO24" s="16"/>
      <c r="AP24" s="18"/>
      <c r="AQ24" s="16" t="s">
        <v>41</v>
      </c>
      <c r="AR24" s="16">
        <v>11.19</v>
      </c>
      <c r="AS24" s="16">
        <v>9.89</v>
      </c>
      <c r="AT24" s="35"/>
    </row>
    <row r="25" spans="1:46">
      <c r="A25" s="32">
        <v>2</v>
      </c>
      <c r="B25" s="33">
        <v>0.41</v>
      </c>
      <c r="C25" s="96">
        <v>14.7</v>
      </c>
      <c r="D25" s="96">
        <v>-3.83</v>
      </c>
      <c r="E25" s="17" t="s">
        <v>1480</v>
      </c>
      <c r="F25" s="17" t="s">
        <v>1481</v>
      </c>
      <c r="G25" s="102">
        <v>46038</v>
      </c>
      <c r="H25" s="11"/>
      <c r="I25" s="12" t="s">
        <v>48</v>
      </c>
      <c r="J25" s="21"/>
      <c r="K25" s="21" t="s">
        <v>54</v>
      </c>
      <c r="L25" s="18"/>
      <c r="M25" s="15" t="s">
        <v>40</v>
      </c>
      <c r="N25" s="15" t="s">
        <v>40</v>
      </c>
      <c r="O25" s="15" t="s">
        <v>79</v>
      </c>
      <c r="P25" s="18"/>
      <c r="Q25" s="14"/>
      <c r="R25" s="10" t="s">
        <v>38</v>
      </c>
      <c r="S25" s="14"/>
      <c r="T25" s="10" t="s">
        <v>41</v>
      </c>
      <c r="U25" s="18"/>
      <c r="V25" s="10" t="s">
        <v>38</v>
      </c>
      <c r="W25" s="13" t="s">
        <v>42</v>
      </c>
      <c r="X25" s="18"/>
      <c r="Y25" s="22" t="s">
        <v>1482</v>
      </c>
      <c r="Z25" s="22" t="s">
        <v>1483</v>
      </c>
      <c r="AA25" s="18"/>
      <c r="AB25" s="15">
        <v>61.97</v>
      </c>
      <c r="AC25" s="15">
        <v>65.540000000000006</v>
      </c>
      <c r="AD25" s="15">
        <v>48.05</v>
      </c>
      <c r="AE25" s="10"/>
      <c r="AF25" s="49"/>
      <c r="AG25" s="16">
        <v>1256</v>
      </c>
      <c r="AH25" s="18"/>
      <c r="AI25" s="16">
        <v>1416</v>
      </c>
      <c r="AJ25" s="16" t="s">
        <v>38</v>
      </c>
      <c r="AK25" s="16">
        <v>864</v>
      </c>
      <c r="AL25" s="18"/>
      <c r="AM25" s="16" t="s">
        <v>41</v>
      </c>
      <c r="AN25" s="16">
        <v>995</v>
      </c>
      <c r="AO25" s="16">
        <v>841</v>
      </c>
      <c r="AP25" s="18"/>
      <c r="AQ25" s="16">
        <v>1337</v>
      </c>
      <c r="AR25" s="16" t="s">
        <v>38</v>
      </c>
      <c r="AS25" s="16">
        <v>1217</v>
      </c>
      <c r="AT25" s="35"/>
    </row>
    <row r="26" spans="1:46">
      <c r="A26" s="32">
        <v>2</v>
      </c>
      <c r="B26" s="33">
        <v>-1.91</v>
      </c>
      <c r="C26" s="96">
        <v>-15.92</v>
      </c>
      <c r="D26" s="96">
        <v>11.56</v>
      </c>
      <c r="E26" s="17" t="s">
        <v>1484</v>
      </c>
      <c r="F26" s="17" t="s">
        <v>1485</v>
      </c>
      <c r="G26" s="102">
        <v>46038</v>
      </c>
      <c r="H26" s="11"/>
      <c r="I26" s="12" t="s">
        <v>48</v>
      </c>
      <c r="J26" s="21"/>
      <c r="K26" s="21" t="s">
        <v>54</v>
      </c>
      <c r="L26" s="18"/>
      <c r="M26" s="15" t="s">
        <v>79</v>
      </c>
      <c r="N26" s="15" t="s">
        <v>40</v>
      </c>
      <c r="O26" s="15" t="s">
        <v>40</v>
      </c>
      <c r="P26" s="18"/>
      <c r="Q26" s="14" t="s">
        <v>84</v>
      </c>
      <c r="R26" s="10" t="s">
        <v>38</v>
      </c>
      <c r="S26" s="14" t="s">
        <v>84</v>
      </c>
      <c r="T26" s="10" t="s">
        <v>38</v>
      </c>
      <c r="U26" s="18"/>
      <c r="V26" s="10" t="s">
        <v>41</v>
      </c>
      <c r="W26" s="13" t="s">
        <v>42</v>
      </c>
      <c r="X26" s="18"/>
      <c r="Y26" s="22" t="s">
        <v>76</v>
      </c>
      <c r="Z26" s="22" t="s">
        <v>50</v>
      </c>
      <c r="AA26" s="18"/>
      <c r="AB26" s="15">
        <v>68.22</v>
      </c>
      <c r="AC26" s="15">
        <v>63.46</v>
      </c>
      <c r="AD26" s="15">
        <v>92.33</v>
      </c>
      <c r="AE26" s="10"/>
      <c r="AF26" s="49"/>
      <c r="AG26" s="16">
        <v>1096</v>
      </c>
      <c r="AH26" s="18"/>
      <c r="AI26" s="16">
        <v>1470.7</v>
      </c>
      <c r="AJ26" s="16" t="s">
        <v>38</v>
      </c>
      <c r="AK26" s="16"/>
      <c r="AL26" s="18"/>
      <c r="AM26" s="16">
        <v>1106.7</v>
      </c>
      <c r="AN26" s="16" t="s">
        <v>38</v>
      </c>
      <c r="AO26" s="16"/>
      <c r="AP26" s="18"/>
      <c r="AQ26" s="16" t="s">
        <v>41</v>
      </c>
      <c r="AR26" s="16">
        <v>1027.7470000000001</v>
      </c>
      <c r="AS26" s="16">
        <v>881.5</v>
      </c>
      <c r="AT26" s="35"/>
    </row>
    <row r="27" spans="1:46">
      <c r="A27" s="32">
        <v>2</v>
      </c>
      <c r="B27" s="33">
        <v>-2.5099999999999998</v>
      </c>
      <c r="C27" s="96">
        <v>-91.24</v>
      </c>
      <c r="D27" s="96">
        <v>13.27</v>
      </c>
      <c r="E27" s="17" t="s">
        <v>1486</v>
      </c>
      <c r="F27" s="17" t="s">
        <v>1487</v>
      </c>
      <c r="G27" s="102">
        <v>46038</v>
      </c>
      <c r="H27" s="11"/>
      <c r="I27" s="12" t="s">
        <v>48</v>
      </c>
      <c r="J27" s="21"/>
      <c r="K27" s="21" t="s">
        <v>54</v>
      </c>
      <c r="L27" s="18"/>
      <c r="M27" s="15" t="s">
        <v>79</v>
      </c>
      <c r="N27" s="15" t="s">
        <v>40</v>
      </c>
      <c r="O27" s="15" t="s">
        <v>40</v>
      </c>
      <c r="P27" s="18"/>
      <c r="Q27" s="14"/>
      <c r="R27" s="10" t="s">
        <v>75</v>
      </c>
      <c r="S27" s="14" t="s">
        <v>84</v>
      </c>
      <c r="T27" s="10" t="s">
        <v>112</v>
      </c>
      <c r="U27" s="18"/>
      <c r="V27" s="10" t="s">
        <v>41</v>
      </c>
      <c r="W27" s="13" t="s">
        <v>42</v>
      </c>
      <c r="X27" s="18"/>
      <c r="Y27" s="22" t="s">
        <v>726</v>
      </c>
      <c r="Z27" s="22" t="s">
        <v>50</v>
      </c>
      <c r="AA27" s="18"/>
      <c r="AB27" s="15">
        <v>10.49</v>
      </c>
      <c r="AC27" s="15">
        <v>16.579999999999998</v>
      </c>
      <c r="AD27" s="15">
        <v>91.17</v>
      </c>
      <c r="AE27" s="10" t="s">
        <v>250</v>
      </c>
      <c r="AF27" s="49"/>
      <c r="AG27" s="16">
        <v>84.5</v>
      </c>
      <c r="AH27" s="18"/>
      <c r="AI27" s="16">
        <v>893</v>
      </c>
      <c r="AJ27" s="16">
        <v>89.3</v>
      </c>
      <c r="AK27" s="16" t="s">
        <v>75</v>
      </c>
      <c r="AL27" s="18"/>
      <c r="AM27" s="16" t="s">
        <v>112</v>
      </c>
      <c r="AN27" s="16"/>
      <c r="AO27" s="16"/>
      <c r="AP27" s="18"/>
      <c r="AQ27" s="16" t="s">
        <v>41</v>
      </c>
      <c r="AR27" s="16">
        <v>78.710999999999999</v>
      </c>
      <c r="AS27" s="16">
        <v>60.5</v>
      </c>
      <c r="AT27" s="35"/>
    </row>
    <row r="28" spans="1:46">
      <c r="A28" s="32">
        <v>1</v>
      </c>
      <c r="B28" s="33">
        <v>0.31</v>
      </c>
      <c r="C28" s="96">
        <v>24.27</v>
      </c>
      <c r="D28" s="96">
        <v>4.0199999999999996</v>
      </c>
      <c r="E28" s="17" t="s">
        <v>1488</v>
      </c>
      <c r="F28" s="17" t="s">
        <v>1489</v>
      </c>
      <c r="G28" s="102">
        <v>46038</v>
      </c>
      <c r="H28" s="11"/>
      <c r="I28" s="12" t="s">
        <v>37</v>
      </c>
      <c r="J28" s="21"/>
      <c r="K28" s="21" t="s">
        <v>16</v>
      </c>
      <c r="L28" s="18"/>
      <c r="M28" s="15" t="s">
        <v>39</v>
      </c>
      <c r="N28" s="15" t="s">
        <v>39</v>
      </c>
      <c r="O28" s="15" t="s">
        <v>40</v>
      </c>
      <c r="P28" s="18"/>
      <c r="Q28" s="14"/>
      <c r="R28" s="10" t="s">
        <v>41</v>
      </c>
      <c r="S28" s="14"/>
      <c r="T28" s="10" t="s">
        <v>41</v>
      </c>
      <c r="U28" s="18"/>
      <c r="V28" s="10" t="s">
        <v>41</v>
      </c>
      <c r="W28" s="13" t="s">
        <v>42</v>
      </c>
      <c r="X28" s="18"/>
      <c r="Y28" s="22" t="s">
        <v>1490</v>
      </c>
      <c r="Z28" s="22" t="s">
        <v>50</v>
      </c>
      <c r="AA28" s="18"/>
      <c r="AB28" s="15">
        <v>96</v>
      </c>
      <c r="AC28" s="15">
        <v>82.65</v>
      </c>
      <c r="AD28" s="15">
        <v>86.73</v>
      </c>
      <c r="AE28" s="10" t="s">
        <v>123</v>
      </c>
      <c r="AF28" s="49"/>
      <c r="AG28" s="16">
        <v>61.6</v>
      </c>
      <c r="AH28" s="18"/>
      <c r="AI28" s="16" t="s">
        <v>41</v>
      </c>
      <c r="AJ28" s="16">
        <v>47.655000000000001</v>
      </c>
      <c r="AK28" s="16">
        <v>47.31</v>
      </c>
      <c r="AL28" s="18"/>
      <c r="AM28" s="16" t="s">
        <v>41</v>
      </c>
      <c r="AN28" s="16">
        <v>53.78</v>
      </c>
      <c r="AO28" s="16">
        <v>50.28</v>
      </c>
      <c r="AP28" s="18"/>
      <c r="AQ28" s="16" t="s">
        <v>41</v>
      </c>
      <c r="AR28" s="16">
        <v>59.22</v>
      </c>
      <c r="AS28" s="16">
        <v>56.6</v>
      </c>
      <c r="AT28" s="35"/>
    </row>
    <row r="29" spans="1:46">
      <c r="A29" s="32">
        <v>1</v>
      </c>
      <c r="B29" s="33">
        <v>-0.31</v>
      </c>
      <c r="C29" s="96">
        <v>29.39</v>
      </c>
      <c r="D29" s="96">
        <v>-1.19</v>
      </c>
      <c r="E29" s="17" t="s">
        <v>1491</v>
      </c>
      <c r="F29" s="17" t="s">
        <v>1492</v>
      </c>
      <c r="G29" s="102">
        <v>46038</v>
      </c>
      <c r="H29" s="11"/>
      <c r="I29" s="12" t="s">
        <v>37</v>
      </c>
      <c r="J29" s="21"/>
      <c r="K29" s="21" t="s">
        <v>16</v>
      </c>
      <c r="L29" s="18"/>
      <c r="M29" s="15" t="s">
        <v>40</v>
      </c>
      <c r="N29" s="15" t="s">
        <v>74</v>
      </c>
      <c r="O29" s="15" t="s">
        <v>39</v>
      </c>
      <c r="P29" s="18"/>
      <c r="Q29" s="14"/>
      <c r="R29" s="10" t="s">
        <v>41</v>
      </c>
      <c r="S29" s="14"/>
      <c r="T29" s="10" t="s">
        <v>41</v>
      </c>
      <c r="U29" s="18"/>
      <c r="V29" s="10" t="s">
        <v>38</v>
      </c>
      <c r="W29" s="13" t="s">
        <v>42</v>
      </c>
      <c r="X29" s="18"/>
      <c r="Y29" s="22" t="s">
        <v>1493</v>
      </c>
      <c r="Z29" s="22" t="s">
        <v>50</v>
      </c>
      <c r="AA29" s="18"/>
      <c r="AB29" s="15">
        <v>82.61</v>
      </c>
      <c r="AC29" s="15">
        <v>68.290000000000006</v>
      </c>
      <c r="AD29" s="15">
        <v>48.31</v>
      </c>
      <c r="AE29" s="10"/>
      <c r="AF29" s="49"/>
      <c r="AG29" s="16">
        <v>46.58</v>
      </c>
      <c r="AH29" s="18"/>
      <c r="AI29" s="16" t="s">
        <v>41</v>
      </c>
      <c r="AJ29" s="16">
        <v>39.6</v>
      </c>
      <c r="AK29" s="16">
        <v>39.6</v>
      </c>
      <c r="AL29" s="18"/>
      <c r="AM29" s="16" t="s">
        <v>41</v>
      </c>
      <c r="AN29" s="16">
        <v>41.994999999999997</v>
      </c>
      <c r="AO29" s="16">
        <v>39.76</v>
      </c>
      <c r="AP29" s="18"/>
      <c r="AQ29" s="16">
        <v>48.86</v>
      </c>
      <c r="AR29" s="16" t="s">
        <v>38</v>
      </c>
      <c r="AS29" s="16">
        <v>44.26</v>
      </c>
      <c r="AT29" s="35"/>
    </row>
    <row r="30" spans="1:46">
      <c r="A30" s="32">
        <v>1</v>
      </c>
      <c r="B30" s="33">
        <v>-1.6</v>
      </c>
      <c r="C30" s="96">
        <v>-8.58</v>
      </c>
      <c r="D30" s="96">
        <v>0.31</v>
      </c>
      <c r="E30" s="17" t="s">
        <v>1494</v>
      </c>
      <c r="F30" s="17" t="s">
        <v>1495</v>
      </c>
      <c r="G30" s="102">
        <v>46038</v>
      </c>
      <c r="H30" s="11"/>
      <c r="I30" s="12" t="s">
        <v>37</v>
      </c>
      <c r="J30" s="21"/>
      <c r="K30" s="21" t="s">
        <v>54</v>
      </c>
      <c r="L30" s="18"/>
      <c r="M30" s="15" t="s">
        <v>79</v>
      </c>
      <c r="N30" s="15" t="s">
        <v>40</v>
      </c>
      <c r="O30" s="15" t="s">
        <v>39</v>
      </c>
      <c r="P30" s="18"/>
      <c r="Q30" s="14"/>
      <c r="R30" s="10" t="s">
        <v>38</v>
      </c>
      <c r="S30" s="14"/>
      <c r="T30" s="10" t="s">
        <v>41</v>
      </c>
      <c r="U30" s="18"/>
      <c r="V30" s="10" t="s">
        <v>41</v>
      </c>
      <c r="W30" s="13" t="s">
        <v>42</v>
      </c>
      <c r="X30" s="18"/>
      <c r="Y30" s="22" t="s">
        <v>1496</v>
      </c>
      <c r="Z30" s="22" t="s">
        <v>1497</v>
      </c>
      <c r="AA30" s="18"/>
      <c r="AB30" s="15">
        <v>64.959999999999994</v>
      </c>
      <c r="AC30" s="15">
        <v>63.03</v>
      </c>
      <c r="AD30" s="15">
        <v>61.9</v>
      </c>
      <c r="AE30" s="10"/>
      <c r="AF30" s="49"/>
      <c r="AG30" s="16">
        <v>78</v>
      </c>
      <c r="AH30" s="18"/>
      <c r="AI30" s="16">
        <v>104.72</v>
      </c>
      <c r="AJ30" s="16" t="s">
        <v>38</v>
      </c>
      <c r="AK30" s="16">
        <v>58.9</v>
      </c>
      <c r="AL30" s="18"/>
      <c r="AM30" s="16" t="s">
        <v>41</v>
      </c>
      <c r="AN30" s="16">
        <v>68.900000000000006</v>
      </c>
      <c r="AO30" s="16">
        <v>61.4</v>
      </c>
      <c r="AP30" s="18"/>
      <c r="AQ30" s="16" t="s">
        <v>41</v>
      </c>
      <c r="AR30" s="16">
        <v>77.177000000000007</v>
      </c>
      <c r="AS30" s="16">
        <v>74.2</v>
      </c>
      <c r="AT30" s="35"/>
    </row>
    <row r="31" spans="1:46">
      <c r="A31" s="32">
        <v>1</v>
      </c>
      <c r="B31" s="33">
        <v>-2.85</v>
      </c>
      <c r="C31" s="96">
        <v>-18.11</v>
      </c>
      <c r="D31" s="96">
        <v>6.38</v>
      </c>
      <c r="E31" s="17" t="s">
        <v>1498</v>
      </c>
      <c r="F31" s="17" t="s">
        <v>1499</v>
      </c>
      <c r="G31" s="102">
        <v>46038</v>
      </c>
      <c r="H31" s="11"/>
      <c r="I31" s="12" t="s">
        <v>37</v>
      </c>
      <c r="J31" s="21"/>
      <c r="K31" s="21" t="s">
        <v>54</v>
      </c>
      <c r="L31" s="18"/>
      <c r="M31" s="15" t="s">
        <v>79</v>
      </c>
      <c r="N31" s="15" t="s">
        <v>40</v>
      </c>
      <c r="O31" s="15" t="s">
        <v>74</v>
      </c>
      <c r="P31" s="18"/>
      <c r="Q31" s="14"/>
      <c r="R31" s="10" t="s">
        <v>75</v>
      </c>
      <c r="S31" s="14"/>
      <c r="T31" s="10" t="s">
        <v>38</v>
      </c>
      <c r="U31" s="18"/>
      <c r="V31" s="10" t="s">
        <v>41</v>
      </c>
      <c r="W31" s="13" t="s">
        <v>42</v>
      </c>
      <c r="X31" s="18"/>
      <c r="Y31" s="22" t="s">
        <v>89</v>
      </c>
      <c r="Z31" s="22" t="s">
        <v>50</v>
      </c>
      <c r="AA31" s="18"/>
      <c r="AB31" s="15">
        <v>62.24</v>
      </c>
      <c r="AC31" s="15">
        <v>55.19</v>
      </c>
      <c r="AD31" s="15">
        <v>69.290000000000006</v>
      </c>
      <c r="AE31" s="10"/>
      <c r="AF31" s="49"/>
      <c r="AG31" s="16">
        <v>99.42</v>
      </c>
      <c r="AH31" s="18"/>
      <c r="AI31" s="16">
        <v>126.4</v>
      </c>
      <c r="AJ31" s="16">
        <v>105.25</v>
      </c>
      <c r="AK31" s="16" t="s">
        <v>75</v>
      </c>
      <c r="AL31" s="18"/>
      <c r="AM31" s="16">
        <v>105.25</v>
      </c>
      <c r="AN31" s="16" t="s">
        <v>38</v>
      </c>
      <c r="AO31" s="16">
        <v>84.9</v>
      </c>
      <c r="AP31" s="18"/>
      <c r="AQ31" s="16" t="s">
        <v>41</v>
      </c>
      <c r="AR31" s="16">
        <v>95.46</v>
      </c>
      <c r="AS31" s="16">
        <v>83.85</v>
      </c>
      <c r="AT31" s="35"/>
    </row>
    <row r="32" spans="1:46">
      <c r="A32" s="32">
        <v>0</v>
      </c>
      <c r="B32" s="33">
        <v>1.77</v>
      </c>
      <c r="C32" s="96">
        <v>21.53</v>
      </c>
      <c r="D32" s="96">
        <v>-4.95</v>
      </c>
      <c r="E32" s="17" t="s">
        <v>1500</v>
      </c>
      <c r="F32" s="17" t="s">
        <v>1501</v>
      </c>
      <c r="G32" s="102">
        <v>46038</v>
      </c>
      <c r="H32" s="11"/>
      <c r="I32" s="12"/>
      <c r="J32" s="21"/>
      <c r="K32" s="21" t="s">
        <v>16</v>
      </c>
      <c r="L32" s="18"/>
      <c r="M32" s="15" t="s">
        <v>39</v>
      </c>
      <c r="N32" s="15" t="s">
        <v>74</v>
      </c>
      <c r="O32" s="15" t="s">
        <v>39</v>
      </c>
      <c r="P32" s="18"/>
      <c r="Q32" s="14"/>
      <c r="R32" s="10" t="s">
        <v>41</v>
      </c>
      <c r="S32" s="14"/>
      <c r="T32" s="10" t="s">
        <v>41</v>
      </c>
      <c r="U32" s="18"/>
      <c r="V32" s="10" t="s">
        <v>38</v>
      </c>
      <c r="W32" s="13" t="s">
        <v>42</v>
      </c>
      <c r="X32" s="18"/>
      <c r="Y32" s="22" t="s">
        <v>1502</v>
      </c>
      <c r="Z32" s="22" t="s">
        <v>50</v>
      </c>
      <c r="AA32" s="18"/>
      <c r="AB32" s="15">
        <v>53.01</v>
      </c>
      <c r="AC32" s="15">
        <v>52.85</v>
      </c>
      <c r="AD32" s="15">
        <v>30.7</v>
      </c>
      <c r="AE32" s="10"/>
      <c r="AF32" s="49"/>
      <c r="AG32" s="16">
        <v>871.4</v>
      </c>
      <c r="AH32" s="18"/>
      <c r="AI32" s="16" t="s">
        <v>41</v>
      </c>
      <c r="AJ32" s="16">
        <v>802.6</v>
      </c>
      <c r="AK32" s="16">
        <v>802.6</v>
      </c>
      <c r="AL32" s="18"/>
      <c r="AM32" s="16" t="s">
        <v>41</v>
      </c>
      <c r="AN32" s="16">
        <v>846.14700000000005</v>
      </c>
      <c r="AO32" s="16">
        <v>809.6</v>
      </c>
      <c r="AP32" s="18"/>
      <c r="AQ32" s="16">
        <v>950.6</v>
      </c>
      <c r="AR32" s="16" t="s">
        <v>38</v>
      </c>
      <c r="AS32" s="16">
        <v>858.6</v>
      </c>
      <c r="AT32" s="35"/>
    </row>
    <row r="33" spans="1:46">
      <c r="A33" s="32">
        <v>0</v>
      </c>
      <c r="B33" s="33">
        <v>0.69</v>
      </c>
      <c r="C33" s="96">
        <v>16.899999999999999</v>
      </c>
      <c r="D33" s="96">
        <v>3.39</v>
      </c>
      <c r="E33" s="17" t="s">
        <v>1503</v>
      </c>
      <c r="F33" s="17" t="s">
        <v>1504</v>
      </c>
      <c r="G33" s="102">
        <v>46038</v>
      </c>
      <c r="H33" s="11"/>
      <c r="I33" s="12"/>
      <c r="J33" s="21"/>
      <c r="K33" s="21" t="s">
        <v>16</v>
      </c>
      <c r="L33" s="18"/>
      <c r="M33" s="15" t="s">
        <v>40</v>
      </c>
      <c r="N33" s="15" t="s">
        <v>79</v>
      </c>
      <c r="O33" s="15" t="s">
        <v>40</v>
      </c>
      <c r="P33" s="18"/>
      <c r="Q33" s="14"/>
      <c r="R33" s="10" t="s">
        <v>41</v>
      </c>
      <c r="S33" s="14" t="s">
        <v>84</v>
      </c>
      <c r="T33" s="10" t="s">
        <v>38</v>
      </c>
      <c r="U33" s="18"/>
      <c r="V33" s="10" t="s">
        <v>41</v>
      </c>
      <c r="W33" s="13" t="s">
        <v>42</v>
      </c>
      <c r="X33" s="18"/>
      <c r="Y33" s="22" t="s">
        <v>76</v>
      </c>
      <c r="Z33" s="22" t="s">
        <v>50</v>
      </c>
      <c r="AA33" s="18"/>
      <c r="AB33" s="15">
        <v>91.31</v>
      </c>
      <c r="AC33" s="15">
        <v>77.569999999999993</v>
      </c>
      <c r="AD33" s="15">
        <v>79.7</v>
      </c>
      <c r="AE33" s="10"/>
      <c r="AF33" s="49"/>
      <c r="AG33" s="16">
        <v>595</v>
      </c>
      <c r="AH33" s="18"/>
      <c r="AI33" s="16" t="s">
        <v>41</v>
      </c>
      <c r="AJ33" s="16">
        <v>545</v>
      </c>
      <c r="AK33" s="16">
        <v>496.5</v>
      </c>
      <c r="AL33" s="18"/>
      <c r="AM33" s="16">
        <v>623.5</v>
      </c>
      <c r="AN33" s="16" t="s">
        <v>38</v>
      </c>
      <c r="AO33" s="16"/>
      <c r="AP33" s="18"/>
      <c r="AQ33" s="16" t="s">
        <v>41</v>
      </c>
      <c r="AR33" s="16">
        <v>571.44899999999996</v>
      </c>
      <c r="AS33" s="16">
        <v>542.5</v>
      </c>
      <c r="AT33" s="35"/>
    </row>
    <row r="34" spans="1:46">
      <c r="A34" s="32">
        <v>0</v>
      </c>
      <c r="B34" s="33">
        <v>-0.47</v>
      </c>
      <c r="C34" s="96">
        <v>7.37</v>
      </c>
      <c r="D34" s="96">
        <v>-4.09</v>
      </c>
      <c r="E34" s="17" t="s">
        <v>1505</v>
      </c>
      <c r="F34" s="17" t="s">
        <v>1506</v>
      </c>
      <c r="G34" s="102">
        <v>46038</v>
      </c>
      <c r="H34" s="11"/>
      <c r="I34" s="12"/>
      <c r="J34" s="21"/>
      <c r="K34" s="21" t="s">
        <v>16</v>
      </c>
      <c r="L34" s="18"/>
      <c r="M34" s="15" t="s">
        <v>39</v>
      </c>
      <c r="N34" s="15" t="s">
        <v>40</v>
      </c>
      <c r="O34" s="15" t="s">
        <v>39</v>
      </c>
      <c r="P34" s="18"/>
      <c r="Q34" s="14" t="s">
        <v>84</v>
      </c>
      <c r="R34" s="10" t="s">
        <v>112</v>
      </c>
      <c r="S34" s="14"/>
      <c r="T34" s="10" t="s">
        <v>41</v>
      </c>
      <c r="U34" s="18"/>
      <c r="V34" s="10" t="s">
        <v>75</v>
      </c>
      <c r="W34" s="13" t="s">
        <v>42</v>
      </c>
      <c r="X34" s="18"/>
      <c r="Y34" s="22" t="s">
        <v>1507</v>
      </c>
      <c r="Z34" s="22" t="s">
        <v>50</v>
      </c>
      <c r="AA34" s="18"/>
      <c r="AB34" s="15">
        <v>45.57</v>
      </c>
      <c r="AC34" s="15">
        <v>50.32</v>
      </c>
      <c r="AD34" s="15">
        <v>35.5</v>
      </c>
      <c r="AE34" s="10"/>
      <c r="AF34" s="49"/>
      <c r="AG34" s="16">
        <v>577.20000000000005</v>
      </c>
      <c r="AH34" s="18"/>
      <c r="AI34" s="16" t="s">
        <v>112</v>
      </c>
      <c r="AJ34" s="16"/>
      <c r="AK34" s="16"/>
      <c r="AL34" s="18"/>
      <c r="AM34" s="16" t="s">
        <v>41</v>
      </c>
      <c r="AN34" s="16">
        <v>555.779</v>
      </c>
      <c r="AO34" s="16">
        <v>529</v>
      </c>
      <c r="AP34" s="18"/>
      <c r="AQ34" s="16">
        <v>635.6</v>
      </c>
      <c r="AR34" s="16">
        <v>599.16</v>
      </c>
      <c r="AS34" s="16" t="s">
        <v>75</v>
      </c>
      <c r="AT34" s="35"/>
    </row>
    <row r="35" spans="1:46">
      <c r="A35" s="32">
        <v>0</v>
      </c>
      <c r="B35" s="33">
        <v>-1.63</v>
      </c>
      <c r="C35" s="96">
        <v>16.04</v>
      </c>
      <c r="D35" s="96">
        <v>-6.22</v>
      </c>
      <c r="E35" s="17" t="s">
        <v>1508</v>
      </c>
      <c r="F35" s="17" t="s">
        <v>1509</v>
      </c>
      <c r="G35" s="102">
        <v>46038</v>
      </c>
      <c r="H35" s="11"/>
      <c r="I35" s="12"/>
      <c r="J35" s="21"/>
      <c r="K35" s="21" t="s">
        <v>16</v>
      </c>
      <c r="L35" s="18"/>
      <c r="M35" s="15" t="s">
        <v>40</v>
      </c>
      <c r="N35" s="15" t="s">
        <v>40</v>
      </c>
      <c r="O35" s="15" t="s">
        <v>79</v>
      </c>
      <c r="P35" s="18"/>
      <c r="Q35" s="14"/>
      <c r="R35" s="10" t="s">
        <v>41</v>
      </c>
      <c r="S35" s="14"/>
      <c r="T35" s="10" t="s">
        <v>41</v>
      </c>
      <c r="U35" s="18"/>
      <c r="V35" s="10" t="s">
        <v>38</v>
      </c>
      <c r="W35" s="13" t="s">
        <v>42</v>
      </c>
      <c r="X35" s="18"/>
      <c r="Y35" s="22" t="s">
        <v>1510</v>
      </c>
      <c r="Z35" s="22" t="s">
        <v>50</v>
      </c>
      <c r="AA35" s="18"/>
      <c r="AB35" s="15">
        <v>51.46</v>
      </c>
      <c r="AC35" s="15">
        <v>53.11</v>
      </c>
      <c r="AD35" s="15">
        <v>33.14</v>
      </c>
      <c r="AE35" s="10"/>
      <c r="AF35" s="49"/>
      <c r="AG35" s="16">
        <v>161.35</v>
      </c>
      <c r="AH35" s="18"/>
      <c r="AI35" s="16" t="s">
        <v>41</v>
      </c>
      <c r="AJ35" s="16">
        <v>149.35</v>
      </c>
      <c r="AK35" s="16">
        <v>141.25</v>
      </c>
      <c r="AL35" s="18"/>
      <c r="AM35" s="16" t="s">
        <v>41</v>
      </c>
      <c r="AN35" s="16">
        <v>154.35</v>
      </c>
      <c r="AO35" s="16">
        <v>133.15</v>
      </c>
      <c r="AP35" s="18"/>
      <c r="AQ35" s="16">
        <v>180</v>
      </c>
      <c r="AR35" s="16" t="s">
        <v>38</v>
      </c>
      <c r="AS35" s="16">
        <v>160.80000000000001</v>
      </c>
      <c r="AT35" s="35"/>
    </row>
    <row r="36" spans="1:46">
      <c r="A36" s="32">
        <v>0</v>
      </c>
      <c r="B36" s="33">
        <v>-2.4</v>
      </c>
      <c r="C36" s="96">
        <v>-28.42</v>
      </c>
      <c r="D36" s="96">
        <v>5.21</v>
      </c>
      <c r="E36" s="17" t="s">
        <v>1511</v>
      </c>
      <c r="F36" s="17" t="s">
        <v>1512</v>
      </c>
      <c r="G36" s="102">
        <v>46038</v>
      </c>
      <c r="H36" s="11"/>
      <c r="I36" s="12"/>
      <c r="J36" s="21"/>
      <c r="K36" s="21" t="s">
        <v>16</v>
      </c>
      <c r="L36" s="18"/>
      <c r="M36" s="15" t="s">
        <v>79</v>
      </c>
      <c r="N36" s="15" t="s">
        <v>74</v>
      </c>
      <c r="O36" s="15" t="s">
        <v>40</v>
      </c>
      <c r="P36" s="18"/>
      <c r="Q36" s="14"/>
      <c r="R36" s="10" t="s">
        <v>75</v>
      </c>
      <c r="S36" s="14" t="s">
        <v>84</v>
      </c>
      <c r="T36" s="10" t="s">
        <v>38</v>
      </c>
      <c r="U36" s="18"/>
      <c r="V36" s="10" t="s">
        <v>41</v>
      </c>
      <c r="W36" s="13" t="s">
        <v>42</v>
      </c>
      <c r="X36" s="18"/>
      <c r="Y36" s="22" t="s">
        <v>89</v>
      </c>
      <c r="Z36" s="22" t="s">
        <v>1513</v>
      </c>
      <c r="AA36" s="18"/>
      <c r="AB36" s="15">
        <v>43.27</v>
      </c>
      <c r="AC36" s="15">
        <v>46.17</v>
      </c>
      <c r="AD36" s="15">
        <v>81.17</v>
      </c>
      <c r="AE36" s="10"/>
      <c r="AF36" s="49"/>
      <c r="AG36" s="16">
        <v>217.9</v>
      </c>
      <c r="AH36" s="18"/>
      <c r="AI36" s="16">
        <v>294.35000000000002</v>
      </c>
      <c r="AJ36" s="16">
        <v>231.2</v>
      </c>
      <c r="AK36" s="16" t="s">
        <v>75</v>
      </c>
      <c r="AL36" s="18"/>
      <c r="AM36" s="16">
        <v>245.45</v>
      </c>
      <c r="AN36" s="16" t="s">
        <v>38</v>
      </c>
      <c r="AO36" s="16"/>
      <c r="AP36" s="18"/>
      <c r="AQ36" s="16" t="s">
        <v>41</v>
      </c>
      <c r="AR36" s="16">
        <v>210.565</v>
      </c>
      <c r="AS36" s="16">
        <v>188.7</v>
      </c>
      <c r="AT36" s="35"/>
    </row>
    <row r="37" spans="1:46">
      <c r="A37" s="32">
        <v>-1</v>
      </c>
      <c r="B37" s="33">
        <v>1.62</v>
      </c>
      <c r="C37" s="96">
        <v>357.29</v>
      </c>
      <c r="D37" s="96">
        <v>-18.21</v>
      </c>
      <c r="E37" s="17" t="s">
        <v>1514</v>
      </c>
      <c r="F37" s="17" t="s">
        <v>1515</v>
      </c>
      <c r="G37" s="102">
        <v>46038</v>
      </c>
      <c r="H37" s="11" t="s">
        <v>37</v>
      </c>
      <c r="I37" s="12"/>
      <c r="J37" s="21"/>
      <c r="K37" s="21" t="s">
        <v>16</v>
      </c>
      <c r="L37" s="18"/>
      <c r="M37" s="15" t="s">
        <v>40</v>
      </c>
      <c r="N37" s="15" t="s">
        <v>79</v>
      </c>
      <c r="O37" s="15" t="s">
        <v>39</v>
      </c>
      <c r="P37" s="18"/>
      <c r="Q37" s="14"/>
      <c r="R37" s="10" t="s">
        <v>41</v>
      </c>
      <c r="S37" s="14"/>
      <c r="T37" s="10" t="s">
        <v>41</v>
      </c>
      <c r="U37" s="18"/>
      <c r="V37" s="10" t="s">
        <v>75</v>
      </c>
      <c r="W37" s="13" t="s">
        <v>42</v>
      </c>
      <c r="X37" s="18"/>
      <c r="Y37" s="22" t="s">
        <v>1516</v>
      </c>
      <c r="Z37" s="22" t="s">
        <v>50</v>
      </c>
      <c r="AA37" s="18"/>
      <c r="AB37" s="15">
        <v>45.14</v>
      </c>
      <c r="AC37" s="15">
        <v>52.71</v>
      </c>
      <c r="AD37" s="15">
        <v>32.159999999999997</v>
      </c>
      <c r="AE37" s="10"/>
      <c r="AF37" s="49"/>
      <c r="AG37" s="16">
        <v>3.48</v>
      </c>
      <c r="AH37" s="18"/>
      <c r="AI37" s="16" t="s">
        <v>41</v>
      </c>
      <c r="AJ37" s="16">
        <v>2.6</v>
      </c>
      <c r="AK37" s="16">
        <v>-0.59499999999999997</v>
      </c>
      <c r="AL37" s="18"/>
      <c r="AM37" s="16" t="s">
        <v>41</v>
      </c>
      <c r="AN37" s="16">
        <v>2.855</v>
      </c>
      <c r="AO37" s="16">
        <v>2.355</v>
      </c>
      <c r="AP37" s="18"/>
      <c r="AQ37" s="16">
        <v>5.3449999999999998</v>
      </c>
      <c r="AR37" s="16">
        <v>4.3259999999999996</v>
      </c>
      <c r="AS37" s="16" t="s">
        <v>75</v>
      </c>
      <c r="AT37" s="35"/>
    </row>
    <row r="38" spans="1:46">
      <c r="A38" s="32">
        <v>-1</v>
      </c>
      <c r="B38" s="33">
        <v>-0.94</v>
      </c>
      <c r="C38" s="96">
        <v>28.75</v>
      </c>
      <c r="D38" s="96">
        <v>3.89</v>
      </c>
      <c r="E38" s="17" t="s">
        <v>1517</v>
      </c>
      <c r="F38" s="17" t="s">
        <v>1518</v>
      </c>
      <c r="G38" s="102">
        <v>46038</v>
      </c>
      <c r="H38" s="11" t="s">
        <v>37</v>
      </c>
      <c r="I38" s="12"/>
      <c r="J38" s="21"/>
      <c r="K38" s="21" t="s">
        <v>16</v>
      </c>
      <c r="L38" s="18"/>
      <c r="M38" s="15" t="s">
        <v>39</v>
      </c>
      <c r="N38" s="15" t="s">
        <v>79</v>
      </c>
      <c r="O38" s="15" t="s">
        <v>40</v>
      </c>
      <c r="P38" s="18"/>
      <c r="Q38" s="14"/>
      <c r="R38" s="10" t="s">
        <v>75</v>
      </c>
      <c r="S38" s="14"/>
      <c r="T38" s="10" t="s">
        <v>75</v>
      </c>
      <c r="U38" s="18"/>
      <c r="V38" s="10" t="s">
        <v>41</v>
      </c>
      <c r="W38" s="13" t="s">
        <v>42</v>
      </c>
      <c r="X38" s="18"/>
      <c r="Y38" s="22" t="s">
        <v>89</v>
      </c>
      <c r="Z38" s="22" t="s">
        <v>1519</v>
      </c>
      <c r="AA38" s="18"/>
      <c r="AB38" s="15">
        <v>36.93</v>
      </c>
      <c r="AC38" s="15">
        <v>36.74</v>
      </c>
      <c r="AD38" s="15">
        <v>50.37</v>
      </c>
      <c r="AE38" s="10"/>
      <c r="AF38" s="49"/>
      <c r="AG38" s="16">
        <v>8.1549999999999994</v>
      </c>
      <c r="AH38" s="18"/>
      <c r="AI38" s="16">
        <v>14.768000000000001</v>
      </c>
      <c r="AJ38" s="16">
        <v>12.196</v>
      </c>
      <c r="AK38" s="16" t="s">
        <v>75</v>
      </c>
      <c r="AL38" s="18"/>
      <c r="AM38" s="16">
        <v>12.77</v>
      </c>
      <c r="AN38" s="16">
        <v>11.28</v>
      </c>
      <c r="AO38" s="16" t="s">
        <v>75</v>
      </c>
      <c r="AP38" s="18"/>
      <c r="AQ38" s="16" t="s">
        <v>41</v>
      </c>
      <c r="AR38" s="16">
        <v>7.9039999999999999</v>
      </c>
      <c r="AS38" s="16">
        <v>6.7850000000000001</v>
      </c>
      <c r="AT38" s="35"/>
    </row>
    <row r="39" spans="1:46">
      <c r="A39" s="32">
        <v>-1</v>
      </c>
      <c r="B39" s="33">
        <v>-1.18</v>
      </c>
      <c r="C39" s="96">
        <v>2.76</v>
      </c>
      <c r="D39" s="96">
        <v>3.98</v>
      </c>
      <c r="E39" s="17" t="s">
        <v>1520</v>
      </c>
      <c r="F39" s="17" t="s">
        <v>1521</v>
      </c>
      <c r="G39" s="102">
        <v>46038</v>
      </c>
      <c r="H39" s="11" t="s">
        <v>37</v>
      </c>
      <c r="I39" s="12"/>
      <c r="J39" s="21"/>
      <c r="K39" s="21" t="s">
        <v>16</v>
      </c>
      <c r="L39" s="18"/>
      <c r="M39" s="15" t="s">
        <v>39</v>
      </c>
      <c r="N39" s="15" t="s">
        <v>74</v>
      </c>
      <c r="O39" s="15" t="s">
        <v>40</v>
      </c>
      <c r="P39" s="18"/>
      <c r="Q39" s="14"/>
      <c r="R39" s="10" t="s">
        <v>75</v>
      </c>
      <c r="S39" s="14" t="s">
        <v>84</v>
      </c>
      <c r="T39" s="10" t="s">
        <v>38</v>
      </c>
      <c r="U39" s="18"/>
      <c r="V39" s="10" t="s">
        <v>41</v>
      </c>
      <c r="W39" s="13" t="s">
        <v>42</v>
      </c>
      <c r="X39" s="18"/>
      <c r="Y39" s="22" t="s">
        <v>89</v>
      </c>
      <c r="Z39" s="22" t="s">
        <v>1522</v>
      </c>
      <c r="AA39" s="18"/>
      <c r="AB39" s="15">
        <v>75.67</v>
      </c>
      <c r="AC39" s="15">
        <v>56.62</v>
      </c>
      <c r="AD39" s="15">
        <v>71.290000000000006</v>
      </c>
      <c r="AE39" s="10"/>
      <c r="AF39" s="49"/>
      <c r="AG39" s="16">
        <v>559.20000000000005</v>
      </c>
      <c r="AH39" s="18"/>
      <c r="AI39" s="16">
        <v>673.6</v>
      </c>
      <c r="AJ39" s="16">
        <v>588.6</v>
      </c>
      <c r="AK39" s="16" t="s">
        <v>75</v>
      </c>
      <c r="AL39" s="18"/>
      <c r="AM39" s="16">
        <v>586.79999999999995</v>
      </c>
      <c r="AN39" s="16" t="s">
        <v>38</v>
      </c>
      <c r="AO39" s="16"/>
      <c r="AP39" s="18"/>
      <c r="AQ39" s="16" t="s">
        <v>41</v>
      </c>
      <c r="AR39" s="16">
        <v>524.43899999999996</v>
      </c>
      <c r="AS39" s="16">
        <v>485</v>
      </c>
      <c r="AT39" s="35"/>
    </row>
    <row r="40" spans="1:46">
      <c r="A40" s="32">
        <v>-1</v>
      </c>
      <c r="B40" s="33">
        <v>-1.76</v>
      </c>
      <c r="C40" s="96">
        <v>-17.98</v>
      </c>
      <c r="D40" s="96">
        <v>1.21</v>
      </c>
      <c r="E40" s="17" t="s">
        <v>1523</v>
      </c>
      <c r="F40" s="17" t="s">
        <v>1524</v>
      </c>
      <c r="G40" s="102">
        <v>46038</v>
      </c>
      <c r="H40" s="11" t="s">
        <v>37</v>
      </c>
      <c r="I40" s="12"/>
      <c r="J40" s="21"/>
      <c r="K40" s="21" t="s">
        <v>16</v>
      </c>
      <c r="L40" s="18"/>
      <c r="M40" s="15" t="s">
        <v>79</v>
      </c>
      <c r="N40" s="15" t="s">
        <v>74</v>
      </c>
      <c r="O40" s="15" t="s">
        <v>74</v>
      </c>
      <c r="P40" s="18"/>
      <c r="Q40" s="14"/>
      <c r="R40" s="10" t="s">
        <v>75</v>
      </c>
      <c r="S40" s="14"/>
      <c r="T40" s="10" t="s">
        <v>75</v>
      </c>
      <c r="U40" s="18"/>
      <c r="V40" s="10" t="s">
        <v>41</v>
      </c>
      <c r="W40" s="13" t="s">
        <v>42</v>
      </c>
      <c r="X40" s="18"/>
      <c r="Y40" s="22" t="s">
        <v>89</v>
      </c>
      <c r="Z40" s="22" t="s">
        <v>1525</v>
      </c>
      <c r="AA40" s="18"/>
      <c r="AB40" s="15">
        <v>19.32</v>
      </c>
      <c r="AC40" s="15">
        <v>29.39</v>
      </c>
      <c r="AD40" s="15">
        <v>45.83</v>
      </c>
      <c r="AE40" s="10"/>
      <c r="AF40" s="49"/>
      <c r="AG40" s="16">
        <v>3184</v>
      </c>
      <c r="AH40" s="18"/>
      <c r="AI40" s="16">
        <v>4315</v>
      </c>
      <c r="AJ40" s="16">
        <v>3841</v>
      </c>
      <c r="AK40" s="16" t="s">
        <v>75</v>
      </c>
      <c r="AL40" s="18"/>
      <c r="AM40" s="16">
        <v>3677</v>
      </c>
      <c r="AN40" s="16">
        <v>3524</v>
      </c>
      <c r="AO40" s="16" t="s">
        <v>75</v>
      </c>
      <c r="AP40" s="18"/>
      <c r="AQ40" s="16" t="s">
        <v>41</v>
      </c>
      <c r="AR40" s="16">
        <v>3058</v>
      </c>
      <c r="AS40" s="16">
        <v>3058</v>
      </c>
      <c r="AT40" s="35"/>
    </row>
    <row r="41" spans="1:46">
      <c r="A41" s="32">
        <v>-1</v>
      </c>
      <c r="B41" s="33">
        <v>-3.25</v>
      </c>
      <c r="C41" s="96">
        <v>-34.18</v>
      </c>
      <c r="D41" s="96">
        <v>16.579999999999998</v>
      </c>
      <c r="E41" s="17" t="s">
        <v>1526</v>
      </c>
      <c r="F41" s="17" t="s">
        <v>1527</v>
      </c>
      <c r="G41" s="102">
        <v>46038</v>
      </c>
      <c r="H41" s="11" t="s">
        <v>37</v>
      </c>
      <c r="I41" s="12"/>
      <c r="J41" s="21"/>
      <c r="K41" s="21" t="s">
        <v>54</v>
      </c>
      <c r="L41" s="18"/>
      <c r="M41" s="15" t="s">
        <v>74</v>
      </c>
      <c r="N41" s="15" t="s">
        <v>39</v>
      </c>
      <c r="O41" s="15" t="s">
        <v>40</v>
      </c>
      <c r="P41" s="18"/>
      <c r="Q41" s="14" t="s">
        <v>84</v>
      </c>
      <c r="R41" s="10" t="s">
        <v>38</v>
      </c>
      <c r="S41" s="14" t="s">
        <v>84</v>
      </c>
      <c r="T41" s="10" t="s">
        <v>38</v>
      </c>
      <c r="U41" s="18"/>
      <c r="V41" s="10" t="s">
        <v>41</v>
      </c>
      <c r="W41" s="13" t="s">
        <v>42</v>
      </c>
      <c r="X41" s="18"/>
      <c r="Y41" s="22" t="s">
        <v>76</v>
      </c>
      <c r="Z41" s="22" t="s">
        <v>50</v>
      </c>
      <c r="AA41" s="18"/>
      <c r="AB41" s="15">
        <v>54.27</v>
      </c>
      <c r="AC41" s="15">
        <v>50.41</v>
      </c>
      <c r="AD41" s="15">
        <v>75.38</v>
      </c>
      <c r="AE41" s="10"/>
      <c r="AF41" s="49"/>
      <c r="AG41" s="16">
        <v>149.80000000000001</v>
      </c>
      <c r="AH41" s="18"/>
      <c r="AI41" s="16">
        <v>213.1</v>
      </c>
      <c r="AJ41" s="16" t="s">
        <v>38</v>
      </c>
      <c r="AK41" s="16"/>
      <c r="AL41" s="18"/>
      <c r="AM41" s="16">
        <v>166.5</v>
      </c>
      <c r="AN41" s="16" t="s">
        <v>38</v>
      </c>
      <c r="AO41" s="16"/>
      <c r="AP41" s="18"/>
      <c r="AQ41" s="16" t="s">
        <v>41</v>
      </c>
      <c r="AR41" s="16">
        <v>140.40899999999999</v>
      </c>
      <c r="AS41" s="16">
        <v>95.8</v>
      </c>
      <c r="AT41" s="35"/>
    </row>
    <row r="42" spans="1:46">
      <c r="A42" s="32">
        <v>-2</v>
      </c>
      <c r="B42" s="33">
        <v>1.52</v>
      </c>
      <c r="C42" s="96">
        <v>20.350000000000001</v>
      </c>
      <c r="D42" s="96">
        <v>-0.94</v>
      </c>
      <c r="E42" s="17" t="s">
        <v>1528</v>
      </c>
      <c r="F42" s="17" t="s">
        <v>1529</v>
      </c>
      <c r="G42" s="102">
        <v>46038</v>
      </c>
      <c r="H42" s="11" t="s">
        <v>48</v>
      </c>
      <c r="I42" s="12"/>
      <c r="J42" s="21"/>
      <c r="K42" s="21" t="s">
        <v>16</v>
      </c>
      <c r="L42" s="18"/>
      <c r="M42" s="15" t="s">
        <v>39</v>
      </c>
      <c r="N42" s="15" t="s">
        <v>79</v>
      </c>
      <c r="O42" s="15" t="s">
        <v>74</v>
      </c>
      <c r="P42" s="18"/>
      <c r="Q42" s="14"/>
      <c r="R42" s="10" t="s">
        <v>41</v>
      </c>
      <c r="S42" s="14"/>
      <c r="T42" s="10" t="s">
        <v>41</v>
      </c>
      <c r="U42" s="18"/>
      <c r="V42" s="10" t="s">
        <v>38</v>
      </c>
      <c r="W42" s="13" t="s">
        <v>42</v>
      </c>
      <c r="X42" s="18"/>
      <c r="Y42" s="22" t="s">
        <v>1530</v>
      </c>
      <c r="Z42" s="22" t="s">
        <v>50</v>
      </c>
      <c r="AA42" s="18"/>
      <c r="AB42" s="15">
        <v>62.79</v>
      </c>
      <c r="AC42" s="15">
        <v>58.76</v>
      </c>
      <c r="AD42" s="15">
        <v>40.75</v>
      </c>
      <c r="AE42" s="10"/>
      <c r="AF42" s="49"/>
      <c r="AG42" s="16">
        <v>613.79999999999995</v>
      </c>
      <c r="AH42" s="18"/>
      <c r="AI42" s="16" t="s">
        <v>41</v>
      </c>
      <c r="AJ42" s="16">
        <v>586</v>
      </c>
      <c r="AK42" s="16">
        <v>529.4</v>
      </c>
      <c r="AL42" s="18"/>
      <c r="AM42" s="16" t="s">
        <v>41</v>
      </c>
      <c r="AN42" s="16">
        <v>586.20000000000005</v>
      </c>
      <c r="AO42" s="16">
        <v>553.79999999999995</v>
      </c>
      <c r="AP42" s="18"/>
      <c r="AQ42" s="16">
        <v>645</v>
      </c>
      <c r="AR42" s="16" t="s">
        <v>38</v>
      </c>
      <c r="AS42" s="16">
        <v>581.6</v>
      </c>
      <c r="AT42" s="35"/>
    </row>
    <row r="43" spans="1:46">
      <c r="A43" s="32">
        <v>-2</v>
      </c>
      <c r="B43" s="33">
        <v>1.38</v>
      </c>
      <c r="C43" s="96">
        <v>16.2</v>
      </c>
      <c r="D43" s="96">
        <v>-0.87</v>
      </c>
      <c r="E43" s="17" t="s">
        <v>1531</v>
      </c>
      <c r="F43" s="17" t="s">
        <v>1532</v>
      </c>
      <c r="G43" s="102">
        <v>46038</v>
      </c>
      <c r="H43" s="11" t="s">
        <v>48</v>
      </c>
      <c r="I43" s="12"/>
      <c r="J43" s="21"/>
      <c r="K43" s="21" t="s">
        <v>16</v>
      </c>
      <c r="L43" s="18"/>
      <c r="M43" s="15" t="s">
        <v>39</v>
      </c>
      <c r="N43" s="15" t="s">
        <v>39</v>
      </c>
      <c r="O43" s="15" t="s">
        <v>39</v>
      </c>
      <c r="P43" s="18"/>
      <c r="Q43" s="14"/>
      <c r="R43" s="10" t="s">
        <v>41</v>
      </c>
      <c r="S43" s="14"/>
      <c r="T43" s="10" t="s">
        <v>41</v>
      </c>
      <c r="U43" s="18"/>
      <c r="V43" s="10" t="s">
        <v>38</v>
      </c>
      <c r="W43" s="13" t="s">
        <v>42</v>
      </c>
      <c r="X43" s="18"/>
      <c r="Y43" s="22" t="s">
        <v>1533</v>
      </c>
      <c r="Z43" s="22" t="s">
        <v>50</v>
      </c>
      <c r="AA43" s="18"/>
      <c r="AB43" s="15">
        <v>80.510000000000005</v>
      </c>
      <c r="AC43" s="15">
        <v>73.84</v>
      </c>
      <c r="AD43" s="15">
        <v>49.43</v>
      </c>
      <c r="AE43" s="10"/>
      <c r="AF43" s="49"/>
      <c r="AG43" s="16">
        <v>249.6</v>
      </c>
      <c r="AH43" s="18"/>
      <c r="AI43" s="16" t="s">
        <v>41</v>
      </c>
      <c r="AJ43" s="16">
        <v>226</v>
      </c>
      <c r="AK43" s="16">
        <v>226</v>
      </c>
      <c r="AL43" s="18"/>
      <c r="AM43" s="16" t="s">
        <v>41</v>
      </c>
      <c r="AN43" s="16">
        <v>233.6</v>
      </c>
      <c r="AO43" s="16">
        <v>229.6</v>
      </c>
      <c r="AP43" s="18"/>
      <c r="AQ43" s="16">
        <v>265.2</v>
      </c>
      <c r="AR43" s="16" t="s">
        <v>38</v>
      </c>
      <c r="AS43" s="16">
        <v>234.4</v>
      </c>
      <c r="AT43" s="35"/>
    </row>
    <row r="44" spans="1:46">
      <c r="A44" s="32">
        <v>-2</v>
      </c>
      <c r="B44" s="33">
        <v>0.74</v>
      </c>
      <c r="C44" s="96">
        <v>19.64</v>
      </c>
      <c r="D44" s="96">
        <v>20.66</v>
      </c>
      <c r="E44" s="17" t="s">
        <v>1534</v>
      </c>
      <c r="F44" s="17" t="s">
        <v>1535</v>
      </c>
      <c r="G44" s="102">
        <v>45996</v>
      </c>
      <c r="H44" s="11" t="s">
        <v>48</v>
      </c>
      <c r="I44" s="12"/>
      <c r="J44" s="21"/>
      <c r="K44" s="21" t="s">
        <v>16</v>
      </c>
      <c r="L44" s="18"/>
      <c r="M44" s="15" t="s">
        <v>39</v>
      </c>
      <c r="N44" s="15" t="s">
        <v>79</v>
      </c>
      <c r="O44" s="15" t="s">
        <v>39</v>
      </c>
      <c r="P44" s="18"/>
      <c r="Q44" s="14"/>
      <c r="R44" s="10" t="s">
        <v>41</v>
      </c>
      <c r="S44" s="14"/>
      <c r="T44" s="10" t="s">
        <v>41</v>
      </c>
      <c r="U44" s="18"/>
      <c r="V44" s="10" t="s">
        <v>38</v>
      </c>
      <c r="W44" s="13" t="s">
        <v>42</v>
      </c>
      <c r="X44" s="18"/>
      <c r="Y44" s="22" t="s">
        <v>1536</v>
      </c>
      <c r="Z44" s="22" t="s">
        <v>50</v>
      </c>
      <c r="AA44" s="18"/>
      <c r="AB44" s="15">
        <v>94.9</v>
      </c>
      <c r="AC44" s="15">
        <v>50.21</v>
      </c>
      <c r="AD44" s="15">
        <v>34.74</v>
      </c>
      <c r="AE44" s="10"/>
      <c r="AF44" s="49"/>
      <c r="AG44" s="16">
        <v>198</v>
      </c>
      <c r="AH44" s="18"/>
      <c r="AI44" s="16" t="s">
        <v>41</v>
      </c>
      <c r="AJ44" s="16">
        <v>189.12899999999999</v>
      </c>
      <c r="AK44" s="16">
        <v>175.9</v>
      </c>
      <c r="AL44" s="18"/>
      <c r="AM44" s="16" t="s">
        <v>41</v>
      </c>
      <c r="AN44" s="16">
        <v>198</v>
      </c>
      <c r="AO44" s="16">
        <v>193.6</v>
      </c>
      <c r="AP44" s="18"/>
      <c r="AQ44" s="16">
        <v>215.4</v>
      </c>
      <c r="AR44" s="16" t="s">
        <v>38</v>
      </c>
      <c r="AS44" s="16">
        <v>198</v>
      </c>
      <c r="AT44" s="35"/>
    </row>
    <row r="45" spans="1:46">
      <c r="A45" s="32">
        <v>-2</v>
      </c>
      <c r="B45" s="33">
        <v>0.52</v>
      </c>
      <c r="C45" s="96">
        <v>29.14</v>
      </c>
      <c r="D45" s="96">
        <v>31.99</v>
      </c>
      <c r="E45" s="17" t="s">
        <v>1537</v>
      </c>
      <c r="F45" s="17" t="s">
        <v>1538</v>
      </c>
      <c r="G45" s="102">
        <v>45996</v>
      </c>
      <c r="H45" s="11" t="s">
        <v>48</v>
      </c>
      <c r="I45" s="12"/>
      <c r="J45" s="21"/>
      <c r="K45" s="21" t="s">
        <v>16</v>
      </c>
      <c r="L45" s="18"/>
      <c r="M45" s="15" t="s">
        <v>40</v>
      </c>
      <c r="N45" s="15" t="s">
        <v>79</v>
      </c>
      <c r="O45" s="15" t="s">
        <v>39</v>
      </c>
      <c r="P45" s="18"/>
      <c r="Q45" s="14"/>
      <c r="R45" s="10" t="s">
        <v>41</v>
      </c>
      <c r="S45" s="14"/>
      <c r="T45" s="10" t="s">
        <v>41</v>
      </c>
      <c r="U45" s="18"/>
      <c r="V45" s="10" t="s">
        <v>41</v>
      </c>
      <c r="W45" s="13" t="s">
        <v>42</v>
      </c>
      <c r="X45" s="18"/>
      <c r="Y45" s="22" t="s">
        <v>1539</v>
      </c>
      <c r="Z45" s="22" t="s">
        <v>50</v>
      </c>
      <c r="AA45" s="18"/>
      <c r="AB45" s="15">
        <v>99.22</v>
      </c>
      <c r="AC45" s="15">
        <v>52.28</v>
      </c>
      <c r="AD45" s="15">
        <v>36.159999999999997</v>
      </c>
      <c r="AE45" s="10"/>
      <c r="AF45" s="49"/>
      <c r="AG45" s="16">
        <v>197.2</v>
      </c>
      <c r="AH45" s="18"/>
      <c r="AI45" s="16" t="s">
        <v>41</v>
      </c>
      <c r="AJ45" s="16">
        <v>188.46100000000001</v>
      </c>
      <c r="AK45" s="16">
        <v>161.80000000000001</v>
      </c>
      <c r="AL45" s="18"/>
      <c r="AM45" s="16" t="s">
        <v>41</v>
      </c>
      <c r="AN45" s="16">
        <v>196.6</v>
      </c>
      <c r="AO45" s="16">
        <v>193</v>
      </c>
      <c r="AP45" s="18"/>
      <c r="AQ45" s="16" t="s">
        <v>41</v>
      </c>
      <c r="AR45" s="16">
        <v>199</v>
      </c>
      <c r="AS45" s="16">
        <v>197.2</v>
      </c>
      <c r="AT45" s="35"/>
    </row>
    <row r="46" spans="1:46">
      <c r="A46" s="32">
        <v>-2</v>
      </c>
      <c r="B46" s="33">
        <v>-0.17</v>
      </c>
      <c r="C46" s="96">
        <v>4.3499999999999996</v>
      </c>
      <c r="D46" s="96">
        <v>4.21</v>
      </c>
      <c r="E46" s="17" t="s">
        <v>1540</v>
      </c>
      <c r="F46" s="17" t="s">
        <v>1541</v>
      </c>
      <c r="G46" s="102">
        <v>45726</v>
      </c>
      <c r="H46" s="11" t="s">
        <v>48</v>
      </c>
      <c r="I46" s="12"/>
      <c r="J46" s="21"/>
      <c r="K46" s="21" t="s">
        <v>16</v>
      </c>
      <c r="L46" s="18"/>
      <c r="M46" s="15" t="s">
        <v>39</v>
      </c>
      <c r="N46" s="15" t="s">
        <v>74</v>
      </c>
      <c r="O46" s="15" t="s">
        <v>79</v>
      </c>
      <c r="P46" s="18"/>
      <c r="Q46" s="14"/>
      <c r="R46" s="10" t="s">
        <v>38</v>
      </c>
      <c r="S46" s="14"/>
      <c r="T46" s="10" t="s">
        <v>38</v>
      </c>
      <c r="U46" s="18"/>
      <c r="V46" s="10" t="s">
        <v>38</v>
      </c>
      <c r="W46" s="13" t="s">
        <v>42</v>
      </c>
      <c r="X46" s="18"/>
      <c r="Y46" s="22" t="s">
        <v>1542</v>
      </c>
      <c r="Z46" s="22" t="s">
        <v>50</v>
      </c>
      <c r="AA46" s="18"/>
      <c r="AB46" s="15">
        <v>58.75</v>
      </c>
      <c r="AC46" s="15">
        <v>46.67</v>
      </c>
      <c r="AD46" s="15">
        <v>41.56</v>
      </c>
      <c r="AE46" s="10"/>
      <c r="AF46" s="49"/>
      <c r="AG46" s="16">
        <v>80.14</v>
      </c>
      <c r="AH46" s="18"/>
      <c r="AI46" s="16">
        <v>85.28</v>
      </c>
      <c r="AJ46" s="16" t="s">
        <v>38</v>
      </c>
      <c r="AK46" s="16">
        <v>68.099999999999994</v>
      </c>
      <c r="AL46" s="18"/>
      <c r="AM46" s="16">
        <v>84.52</v>
      </c>
      <c r="AN46" s="16" t="s">
        <v>38</v>
      </c>
      <c r="AO46" s="16">
        <v>76.900000000000006</v>
      </c>
      <c r="AP46" s="18"/>
      <c r="AQ46" s="16">
        <v>84.34</v>
      </c>
      <c r="AR46" s="16" t="s">
        <v>38</v>
      </c>
      <c r="AS46" s="16">
        <v>77.94</v>
      </c>
      <c r="AT46" s="35"/>
    </row>
    <row r="47" spans="1:46">
      <c r="A47" s="32">
        <v>-2</v>
      </c>
      <c r="B47" s="33">
        <v>-1.38</v>
      </c>
      <c r="C47" s="96">
        <v>2.14</v>
      </c>
      <c r="D47" s="96">
        <v>-4.45</v>
      </c>
      <c r="E47" s="17" t="s">
        <v>1543</v>
      </c>
      <c r="F47" s="17" t="s">
        <v>1544</v>
      </c>
      <c r="G47" s="102">
        <v>46038</v>
      </c>
      <c r="H47" s="11" t="s">
        <v>48</v>
      </c>
      <c r="I47" s="12"/>
      <c r="J47" s="21"/>
      <c r="K47" s="21" t="s">
        <v>16</v>
      </c>
      <c r="L47" s="18"/>
      <c r="M47" s="15" t="s">
        <v>74</v>
      </c>
      <c r="N47" s="15" t="s">
        <v>74</v>
      </c>
      <c r="O47" s="15" t="s">
        <v>74</v>
      </c>
      <c r="P47" s="18"/>
      <c r="Q47" s="14"/>
      <c r="R47" s="10" t="s">
        <v>38</v>
      </c>
      <c r="S47" s="14"/>
      <c r="T47" s="10" t="s">
        <v>38</v>
      </c>
      <c r="U47" s="18"/>
      <c r="V47" s="10" t="s">
        <v>75</v>
      </c>
      <c r="W47" s="13" t="s">
        <v>42</v>
      </c>
      <c r="X47" s="18"/>
      <c r="Y47" s="22" t="s">
        <v>1545</v>
      </c>
      <c r="Z47" s="22" t="s">
        <v>50</v>
      </c>
      <c r="AA47" s="18"/>
      <c r="AB47" s="15">
        <v>35.72</v>
      </c>
      <c r="AC47" s="15">
        <v>38.119999999999997</v>
      </c>
      <c r="AD47" s="15">
        <v>25.33</v>
      </c>
      <c r="AE47" s="10"/>
      <c r="AF47" s="49"/>
      <c r="AG47" s="16">
        <v>75.239999999999995</v>
      </c>
      <c r="AH47" s="18"/>
      <c r="AI47" s="16">
        <v>88.91</v>
      </c>
      <c r="AJ47" s="16" t="s">
        <v>38</v>
      </c>
      <c r="AK47" s="16">
        <v>73.03</v>
      </c>
      <c r="AL47" s="18"/>
      <c r="AM47" s="16">
        <v>82.02</v>
      </c>
      <c r="AN47" s="16" t="s">
        <v>38</v>
      </c>
      <c r="AO47" s="16">
        <v>68.41</v>
      </c>
      <c r="AP47" s="18"/>
      <c r="AQ47" s="16">
        <v>82.37</v>
      </c>
      <c r="AR47" s="16">
        <v>77.063000000000002</v>
      </c>
      <c r="AS47" s="16" t="s">
        <v>75</v>
      </c>
      <c r="AT47" s="35"/>
    </row>
    <row r="48" spans="1:46">
      <c r="A48" s="32">
        <v>-3</v>
      </c>
      <c r="B48" s="33">
        <v>-2.57</v>
      </c>
      <c r="C48" s="96">
        <v>-14.58</v>
      </c>
      <c r="D48" s="96">
        <v>1.05</v>
      </c>
      <c r="E48" s="17" t="s">
        <v>1546</v>
      </c>
      <c r="F48" s="17" t="s">
        <v>1547</v>
      </c>
      <c r="G48" s="102">
        <v>46038</v>
      </c>
      <c r="H48" s="11" t="s">
        <v>83</v>
      </c>
      <c r="I48" s="12"/>
      <c r="J48" s="21"/>
      <c r="K48" s="21" t="s">
        <v>16</v>
      </c>
      <c r="L48" s="18"/>
      <c r="M48" s="15" t="s">
        <v>79</v>
      </c>
      <c r="N48" s="15" t="s">
        <v>74</v>
      </c>
      <c r="O48" s="15" t="s">
        <v>39</v>
      </c>
      <c r="P48" s="18"/>
      <c r="Q48" s="14"/>
      <c r="R48" s="10" t="s">
        <v>38</v>
      </c>
      <c r="S48" s="14" t="s">
        <v>84</v>
      </c>
      <c r="T48" s="10" t="s">
        <v>112</v>
      </c>
      <c r="U48" s="18"/>
      <c r="V48" s="10" t="s">
        <v>41</v>
      </c>
      <c r="W48" s="13" t="s">
        <v>42</v>
      </c>
      <c r="X48" s="18"/>
      <c r="Y48" s="22" t="s">
        <v>126</v>
      </c>
      <c r="Z48" s="22" t="s">
        <v>50</v>
      </c>
      <c r="AA48" s="18"/>
      <c r="AB48" s="15">
        <v>48.46</v>
      </c>
      <c r="AC48" s="15">
        <v>50.7</v>
      </c>
      <c r="AD48" s="15">
        <v>60.42</v>
      </c>
      <c r="AE48" s="10"/>
      <c r="AF48" s="49"/>
      <c r="AG48" s="16">
        <v>58</v>
      </c>
      <c r="AH48" s="18"/>
      <c r="AI48" s="16">
        <v>72.2</v>
      </c>
      <c r="AJ48" s="16" t="s">
        <v>38</v>
      </c>
      <c r="AK48" s="16">
        <v>52.9</v>
      </c>
      <c r="AL48" s="18"/>
      <c r="AM48" s="16" t="s">
        <v>112</v>
      </c>
      <c r="AN48" s="16"/>
      <c r="AO48" s="16"/>
      <c r="AP48" s="18"/>
      <c r="AQ48" s="16" t="s">
        <v>41</v>
      </c>
      <c r="AR48" s="16">
        <v>57.2</v>
      </c>
      <c r="AS48" s="16">
        <v>54.9</v>
      </c>
      <c r="AT48" s="35"/>
    </row>
    <row r="49" spans="1:46">
      <c r="A49" s="32">
        <v>-3</v>
      </c>
      <c r="B49" s="33">
        <v>-2.99</v>
      </c>
      <c r="C49" s="96">
        <v>-27.5</v>
      </c>
      <c r="D49" s="96">
        <v>0.91</v>
      </c>
      <c r="E49" s="17" t="s">
        <v>1548</v>
      </c>
      <c r="F49" s="17" t="s">
        <v>1549</v>
      </c>
      <c r="G49" s="102">
        <v>46038</v>
      </c>
      <c r="H49" s="11" t="s">
        <v>83</v>
      </c>
      <c r="I49" s="12"/>
      <c r="J49" s="21"/>
      <c r="K49" s="21" t="s">
        <v>16</v>
      </c>
      <c r="L49" s="18"/>
      <c r="M49" s="15" t="s">
        <v>79</v>
      </c>
      <c r="N49" s="15" t="s">
        <v>74</v>
      </c>
      <c r="O49" s="15" t="s">
        <v>39</v>
      </c>
      <c r="P49" s="18"/>
      <c r="Q49" s="14"/>
      <c r="R49" s="10" t="s">
        <v>75</v>
      </c>
      <c r="S49" s="14" t="s">
        <v>84</v>
      </c>
      <c r="T49" s="10" t="s">
        <v>38</v>
      </c>
      <c r="U49" s="18"/>
      <c r="V49" s="10" t="s">
        <v>41</v>
      </c>
      <c r="W49" s="13" t="s">
        <v>42</v>
      </c>
      <c r="X49" s="18"/>
      <c r="Y49" s="22" t="s">
        <v>89</v>
      </c>
      <c r="Z49" s="22" t="s">
        <v>1550</v>
      </c>
      <c r="AA49" s="18"/>
      <c r="AB49" s="15">
        <v>11.22</v>
      </c>
      <c r="AC49" s="15">
        <v>14.76</v>
      </c>
      <c r="AD49" s="15">
        <v>52.04</v>
      </c>
      <c r="AE49" s="10" t="s">
        <v>250</v>
      </c>
      <c r="AF49" s="49"/>
      <c r="AG49" s="16">
        <v>7.2249999999999996</v>
      </c>
      <c r="AH49" s="18"/>
      <c r="AI49" s="16">
        <v>10.734999999999999</v>
      </c>
      <c r="AJ49" s="16">
        <v>8.4250000000000007</v>
      </c>
      <c r="AK49" s="16" t="s">
        <v>75</v>
      </c>
      <c r="AL49" s="18"/>
      <c r="AM49" s="16">
        <v>8.15</v>
      </c>
      <c r="AN49" s="16" t="s">
        <v>38</v>
      </c>
      <c r="AO49" s="16"/>
      <c r="AP49" s="18"/>
      <c r="AQ49" s="16" t="s">
        <v>41</v>
      </c>
      <c r="AR49" s="16">
        <v>6.9660000000000002</v>
      </c>
      <c r="AS49" s="16">
        <v>6.585</v>
      </c>
      <c r="AT49" s="35"/>
    </row>
    <row r="50" spans="1:46">
      <c r="A50" s="32">
        <v>-4</v>
      </c>
      <c r="B50" s="33">
        <v>-0.74</v>
      </c>
      <c r="C50" s="96">
        <v>8.14</v>
      </c>
      <c r="D50" s="96">
        <v>-1.1200000000000001</v>
      </c>
      <c r="E50" s="17" t="s">
        <v>1551</v>
      </c>
      <c r="F50" s="17" t="s">
        <v>1552</v>
      </c>
      <c r="G50" s="102">
        <v>46038</v>
      </c>
      <c r="H50" s="11" t="s">
        <v>59</v>
      </c>
      <c r="I50" s="12"/>
      <c r="J50" s="21"/>
      <c r="K50" s="21" t="s">
        <v>16</v>
      </c>
      <c r="L50" s="18"/>
      <c r="M50" s="15" t="s">
        <v>74</v>
      </c>
      <c r="N50" s="15" t="s">
        <v>79</v>
      </c>
      <c r="O50" s="15" t="s">
        <v>40</v>
      </c>
      <c r="P50" s="18"/>
      <c r="Q50" s="14"/>
      <c r="R50" s="10" t="s">
        <v>38</v>
      </c>
      <c r="S50" s="14"/>
      <c r="T50" s="10" t="s">
        <v>75</v>
      </c>
      <c r="U50" s="18"/>
      <c r="V50" s="10" t="s">
        <v>38</v>
      </c>
      <c r="W50" s="13" t="s">
        <v>42</v>
      </c>
      <c r="X50" s="18"/>
      <c r="Y50" s="22" t="s">
        <v>89</v>
      </c>
      <c r="Z50" s="22" t="s">
        <v>1553</v>
      </c>
      <c r="AA50" s="18"/>
      <c r="AB50" s="15">
        <v>35.75</v>
      </c>
      <c r="AC50" s="15">
        <v>43.09</v>
      </c>
      <c r="AD50" s="15">
        <v>46.37</v>
      </c>
      <c r="AE50" s="10"/>
      <c r="AF50" s="49"/>
      <c r="AG50" s="16">
        <v>22.86</v>
      </c>
      <c r="AH50" s="18"/>
      <c r="AI50" s="16">
        <v>26.63</v>
      </c>
      <c r="AJ50" s="16" t="s">
        <v>38</v>
      </c>
      <c r="AK50" s="16">
        <v>21.02</v>
      </c>
      <c r="AL50" s="18"/>
      <c r="AM50" s="16">
        <v>26.66</v>
      </c>
      <c r="AN50" s="16">
        <v>26.22</v>
      </c>
      <c r="AO50" s="16" t="s">
        <v>75</v>
      </c>
      <c r="AP50" s="18"/>
      <c r="AQ50" s="16">
        <v>24.88</v>
      </c>
      <c r="AR50" s="16" t="s">
        <v>38</v>
      </c>
      <c r="AS50" s="16">
        <v>20.32</v>
      </c>
      <c r="AT50" s="35"/>
    </row>
    <row r="51" spans="1:46">
      <c r="A51" s="32">
        <v>-4</v>
      </c>
      <c r="B51" s="33">
        <v>-1.65</v>
      </c>
      <c r="C51" s="96">
        <v>-4.26</v>
      </c>
      <c r="D51" s="96">
        <v>-5.67</v>
      </c>
      <c r="E51" s="17" t="s">
        <v>1554</v>
      </c>
      <c r="F51" s="17" t="s">
        <v>1555</v>
      </c>
      <c r="G51" s="102">
        <v>46038</v>
      </c>
      <c r="H51" s="11" t="s">
        <v>59</v>
      </c>
      <c r="I51" s="12"/>
      <c r="J51" s="21"/>
      <c r="K51" s="21" t="s">
        <v>16</v>
      </c>
      <c r="L51" s="18"/>
      <c r="M51" s="15" t="s">
        <v>79</v>
      </c>
      <c r="N51" s="15" t="s">
        <v>39</v>
      </c>
      <c r="O51" s="15" t="s">
        <v>79</v>
      </c>
      <c r="P51" s="18"/>
      <c r="Q51" s="14"/>
      <c r="R51" s="10" t="s">
        <v>41</v>
      </c>
      <c r="S51" s="14"/>
      <c r="T51" s="10" t="s">
        <v>38</v>
      </c>
      <c r="U51" s="18"/>
      <c r="V51" s="10" t="s">
        <v>75</v>
      </c>
      <c r="W51" s="13" t="s">
        <v>42</v>
      </c>
      <c r="X51" s="18"/>
      <c r="Y51" s="22" t="s">
        <v>1556</v>
      </c>
      <c r="Z51" s="22" t="s">
        <v>50</v>
      </c>
      <c r="AA51" s="18"/>
      <c r="AB51" s="15">
        <v>33.46</v>
      </c>
      <c r="AC51" s="15">
        <v>36.520000000000003</v>
      </c>
      <c r="AD51" s="15">
        <v>16.3</v>
      </c>
      <c r="AE51" s="10"/>
      <c r="AF51" s="49"/>
      <c r="AG51" s="16">
        <v>76.92</v>
      </c>
      <c r="AH51" s="18"/>
      <c r="AI51" s="16" t="s">
        <v>41</v>
      </c>
      <c r="AJ51" s="16">
        <v>71.44</v>
      </c>
      <c r="AK51" s="16">
        <v>71.44</v>
      </c>
      <c r="AL51" s="18"/>
      <c r="AM51" s="16">
        <v>98.94</v>
      </c>
      <c r="AN51" s="16" t="s">
        <v>38</v>
      </c>
      <c r="AO51" s="16">
        <v>73.2</v>
      </c>
      <c r="AP51" s="18"/>
      <c r="AQ51" s="16">
        <v>88.3</v>
      </c>
      <c r="AR51" s="16">
        <v>81.540000000000006</v>
      </c>
      <c r="AS51" s="16" t="s">
        <v>75</v>
      </c>
      <c r="AT51" s="35"/>
    </row>
    <row r="52" spans="1:46">
      <c r="A52" s="32">
        <v>-4</v>
      </c>
      <c r="B52" s="33">
        <v>-3.12</v>
      </c>
      <c r="C52" s="96">
        <v>-32.07</v>
      </c>
      <c r="D52" s="96">
        <v>-7.63</v>
      </c>
      <c r="E52" s="17" t="s">
        <v>1557</v>
      </c>
      <c r="F52" s="17" t="s">
        <v>1558</v>
      </c>
      <c r="G52" s="102">
        <v>46038</v>
      </c>
      <c r="H52" s="11" t="s">
        <v>59</v>
      </c>
      <c r="I52" s="12"/>
      <c r="J52" s="21"/>
      <c r="K52" s="21" t="s">
        <v>16</v>
      </c>
      <c r="L52" s="18"/>
      <c r="M52" s="15" t="s">
        <v>79</v>
      </c>
      <c r="N52" s="15" t="s">
        <v>74</v>
      </c>
      <c r="O52" s="15" t="s">
        <v>39</v>
      </c>
      <c r="P52" s="18"/>
      <c r="Q52" s="14"/>
      <c r="R52" s="10" t="s">
        <v>75</v>
      </c>
      <c r="S52" s="14" t="s">
        <v>84</v>
      </c>
      <c r="T52" s="10" t="s">
        <v>38</v>
      </c>
      <c r="U52" s="18"/>
      <c r="V52" s="10" t="s">
        <v>75</v>
      </c>
      <c r="W52" s="13" t="s">
        <v>42</v>
      </c>
      <c r="X52" s="18"/>
      <c r="Y52" s="22" t="s">
        <v>89</v>
      </c>
      <c r="Z52" s="22" t="s">
        <v>1559</v>
      </c>
      <c r="AA52" s="18"/>
      <c r="AB52" s="15">
        <v>2.2400000000000002</v>
      </c>
      <c r="AC52" s="15">
        <v>15.7</v>
      </c>
      <c r="AD52" s="15">
        <v>22.51</v>
      </c>
      <c r="AE52" s="10" t="s">
        <v>250</v>
      </c>
      <c r="AF52" s="49"/>
      <c r="AG52" s="16">
        <v>150.19999999999999</v>
      </c>
      <c r="AH52" s="18"/>
      <c r="AI52" s="16">
        <v>245</v>
      </c>
      <c r="AJ52" s="16">
        <v>215.4</v>
      </c>
      <c r="AK52" s="16" t="s">
        <v>75</v>
      </c>
      <c r="AL52" s="18"/>
      <c r="AM52" s="16">
        <v>187.25</v>
      </c>
      <c r="AN52" s="16" t="s">
        <v>38</v>
      </c>
      <c r="AO52" s="16"/>
      <c r="AP52" s="18"/>
      <c r="AQ52" s="16">
        <v>178.55</v>
      </c>
      <c r="AR52" s="16">
        <v>159.25800000000001</v>
      </c>
      <c r="AS52" s="16" t="s">
        <v>75</v>
      </c>
      <c r="AT52" s="35"/>
    </row>
    <row r="53" spans="1:46">
      <c r="A53" s="32">
        <v>-5</v>
      </c>
      <c r="B53" s="33">
        <v>-0.37</v>
      </c>
      <c r="C53" s="96">
        <v>9.66</v>
      </c>
      <c r="D53" s="96">
        <v>-4.0599999999999996</v>
      </c>
      <c r="E53" s="17" t="s">
        <v>1560</v>
      </c>
      <c r="F53" s="17" t="s">
        <v>1561</v>
      </c>
      <c r="G53" s="102">
        <v>46038</v>
      </c>
      <c r="H53" s="11" t="s">
        <v>53</v>
      </c>
      <c r="I53" s="12"/>
      <c r="J53" s="21"/>
      <c r="K53" s="21" t="s">
        <v>16</v>
      </c>
      <c r="L53" s="18"/>
      <c r="M53" s="15" t="s">
        <v>39</v>
      </c>
      <c r="N53" s="15" t="s">
        <v>79</v>
      </c>
      <c r="O53" s="15" t="s">
        <v>74</v>
      </c>
      <c r="P53" s="18"/>
      <c r="Q53" s="14"/>
      <c r="R53" s="10" t="s">
        <v>38</v>
      </c>
      <c r="S53" s="14"/>
      <c r="T53" s="10" t="s">
        <v>75</v>
      </c>
      <c r="U53" s="18"/>
      <c r="V53" s="10" t="s">
        <v>38</v>
      </c>
      <c r="W53" s="13" t="s">
        <v>42</v>
      </c>
      <c r="X53" s="18"/>
      <c r="Y53" s="22" t="s">
        <v>89</v>
      </c>
      <c r="Z53" s="22" t="s">
        <v>1562</v>
      </c>
      <c r="AA53" s="18"/>
      <c r="AB53" s="15">
        <v>21.87</v>
      </c>
      <c r="AC53" s="15">
        <v>23.19</v>
      </c>
      <c r="AD53" s="15">
        <v>16.72</v>
      </c>
      <c r="AE53" s="10"/>
      <c r="AF53" s="49"/>
      <c r="AG53" s="16">
        <v>11120</v>
      </c>
      <c r="AH53" s="18"/>
      <c r="AI53" s="16">
        <v>13360</v>
      </c>
      <c r="AJ53" s="16" t="s">
        <v>38</v>
      </c>
      <c r="AK53" s="16">
        <v>10240</v>
      </c>
      <c r="AL53" s="18"/>
      <c r="AM53" s="16">
        <v>12990</v>
      </c>
      <c r="AN53" s="16">
        <v>12860</v>
      </c>
      <c r="AO53" s="16" t="s">
        <v>75</v>
      </c>
      <c r="AP53" s="18"/>
      <c r="AQ53" s="16">
        <v>12270</v>
      </c>
      <c r="AR53" s="16" t="s">
        <v>38</v>
      </c>
      <c r="AS53" s="16">
        <v>10970</v>
      </c>
      <c r="AT53" s="35"/>
    </row>
    <row r="54" spans="1:46">
      <c r="A54" s="32">
        <v>-6</v>
      </c>
      <c r="B54" s="33">
        <v>-1.68</v>
      </c>
      <c r="C54" s="96">
        <v>-5.1100000000000003</v>
      </c>
      <c r="D54" s="96">
        <v>-4.29</v>
      </c>
      <c r="E54" s="17" t="s">
        <v>1563</v>
      </c>
      <c r="F54" s="17" t="s">
        <v>1564</v>
      </c>
      <c r="G54" s="102">
        <v>46038</v>
      </c>
      <c r="H54" s="11" t="s">
        <v>53</v>
      </c>
      <c r="I54" s="12"/>
      <c r="J54" s="21"/>
      <c r="K54" s="21" t="s">
        <v>16</v>
      </c>
      <c r="L54" s="18"/>
      <c r="M54" s="15" t="s">
        <v>39</v>
      </c>
      <c r="N54" s="15" t="s">
        <v>79</v>
      </c>
      <c r="O54" s="15" t="s">
        <v>74</v>
      </c>
      <c r="P54" s="18"/>
      <c r="Q54" s="14" t="s">
        <v>84</v>
      </c>
      <c r="R54" s="10" t="s">
        <v>85</v>
      </c>
      <c r="S54" s="14"/>
      <c r="T54" s="10" t="s">
        <v>75</v>
      </c>
      <c r="U54" s="18"/>
      <c r="V54" s="10" t="s">
        <v>75</v>
      </c>
      <c r="W54" s="13" t="s">
        <v>42</v>
      </c>
      <c r="X54" s="18"/>
      <c r="Y54" s="22" t="s">
        <v>89</v>
      </c>
      <c r="Z54" s="22" t="s">
        <v>1565</v>
      </c>
      <c r="AA54" s="18"/>
      <c r="AB54" s="15">
        <v>22.84</v>
      </c>
      <c r="AC54" s="15">
        <v>17.45</v>
      </c>
      <c r="AD54" s="15">
        <v>20.93</v>
      </c>
      <c r="AE54" s="10"/>
      <c r="AF54" s="49"/>
      <c r="AG54" s="16">
        <v>127.15</v>
      </c>
      <c r="AH54" s="18"/>
      <c r="AI54" s="16"/>
      <c r="AJ54" s="16"/>
      <c r="AK54" s="16" t="s">
        <v>85</v>
      </c>
      <c r="AL54" s="18"/>
      <c r="AM54" s="16">
        <v>164.2</v>
      </c>
      <c r="AN54" s="16">
        <v>148.33500000000001</v>
      </c>
      <c r="AO54" s="16" t="s">
        <v>75</v>
      </c>
      <c r="AP54" s="18"/>
      <c r="AQ54" s="16">
        <v>137</v>
      </c>
      <c r="AR54" s="16">
        <v>132.85</v>
      </c>
      <c r="AS54" s="16" t="s">
        <v>75</v>
      </c>
      <c r="AT54" s="35"/>
    </row>
    <row r="55" spans="1:46">
      <c r="A55" s="32">
        <v>-6</v>
      </c>
      <c r="B55" s="33">
        <v>-2.75</v>
      </c>
      <c r="C55" s="96">
        <v>-21.15</v>
      </c>
      <c r="D55" s="96">
        <v>-0.19</v>
      </c>
      <c r="E55" s="17" t="s">
        <v>1566</v>
      </c>
      <c r="F55" s="17" t="s">
        <v>1567</v>
      </c>
      <c r="G55" s="102">
        <v>46038</v>
      </c>
      <c r="H55" s="11" t="s">
        <v>53</v>
      </c>
      <c r="I55" s="12"/>
      <c r="J55" s="21"/>
      <c r="K55" s="21" t="s">
        <v>16</v>
      </c>
      <c r="L55" s="18"/>
      <c r="M55" s="15" t="s">
        <v>79</v>
      </c>
      <c r="N55" s="15" t="s">
        <v>79</v>
      </c>
      <c r="O55" s="15" t="s">
        <v>40</v>
      </c>
      <c r="P55" s="18"/>
      <c r="Q55" s="14"/>
      <c r="R55" s="10" t="s">
        <v>75</v>
      </c>
      <c r="S55" s="14"/>
      <c r="T55" s="10" t="s">
        <v>75</v>
      </c>
      <c r="U55" s="18"/>
      <c r="V55" s="10" t="s">
        <v>38</v>
      </c>
      <c r="W55" s="13" t="s">
        <v>42</v>
      </c>
      <c r="X55" s="18"/>
      <c r="Y55" s="22" t="s">
        <v>89</v>
      </c>
      <c r="Z55" s="22" t="s">
        <v>1568</v>
      </c>
      <c r="AA55" s="18"/>
      <c r="AB55" s="15">
        <v>5.87</v>
      </c>
      <c r="AC55" s="15">
        <v>17.75</v>
      </c>
      <c r="AD55" s="15">
        <v>45.89</v>
      </c>
      <c r="AE55" s="10" t="s">
        <v>250</v>
      </c>
      <c r="AF55" s="49"/>
      <c r="AG55" s="16">
        <v>53.5</v>
      </c>
      <c r="AH55" s="18"/>
      <c r="AI55" s="16">
        <v>89.45</v>
      </c>
      <c r="AJ55" s="16">
        <v>62.618000000000002</v>
      </c>
      <c r="AK55" s="16" t="s">
        <v>75</v>
      </c>
      <c r="AL55" s="18"/>
      <c r="AM55" s="16">
        <v>67.7</v>
      </c>
      <c r="AN55" s="16">
        <v>57.05</v>
      </c>
      <c r="AO55" s="16" t="s">
        <v>75</v>
      </c>
      <c r="AP55" s="18"/>
      <c r="AQ55" s="16">
        <v>55.15</v>
      </c>
      <c r="AR55" s="16" t="s">
        <v>38</v>
      </c>
      <c r="AS55" s="16">
        <v>51.35</v>
      </c>
      <c r="AT55" s="35"/>
    </row>
    <row r="56" spans="1:46">
      <c r="A56" s="32"/>
      <c r="B56" s="33"/>
      <c r="C56" s="96"/>
      <c r="D56" s="96"/>
      <c r="E56" s="17"/>
      <c r="F56" s="17"/>
      <c r="G56" s="102"/>
      <c r="H56" s="11"/>
      <c r="I56" s="12"/>
      <c r="J56" s="21"/>
      <c r="K56" s="21"/>
      <c r="L56" s="18"/>
      <c r="M56" s="15"/>
      <c r="N56" s="15"/>
      <c r="O56" s="15"/>
      <c r="P56" s="18"/>
      <c r="Q56" s="14"/>
      <c r="R56" s="10"/>
      <c r="S56" s="14"/>
      <c r="T56" s="10"/>
      <c r="U56" s="18"/>
      <c r="V56" s="10"/>
      <c r="W56" s="13"/>
      <c r="X56" s="18"/>
      <c r="Y56" s="22"/>
      <c r="Z56" s="22"/>
      <c r="AA56" s="18"/>
      <c r="AB56" s="15"/>
      <c r="AC56" s="15"/>
      <c r="AD56" s="15"/>
      <c r="AE56" s="10"/>
      <c r="AF56" s="49"/>
      <c r="AG56" s="16"/>
      <c r="AH56" s="18"/>
      <c r="AI56" s="16"/>
      <c r="AJ56" s="16"/>
      <c r="AK56" s="16"/>
      <c r="AL56" s="18"/>
      <c r="AM56" s="16"/>
      <c r="AN56" s="16"/>
      <c r="AO56" s="16"/>
      <c r="AP56" s="18"/>
      <c r="AQ56" s="16"/>
      <c r="AR56" s="16"/>
      <c r="AS56" s="16"/>
      <c r="AT56" s="35"/>
    </row>
    <row r="57" spans="1:46">
      <c r="A57" s="32"/>
      <c r="B57" s="33"/>
      <c r="C57" s="96"/>
      <c r="D57" s="96"/>
      <c r="E57" s="17"/>
      <c r="F57" s="17"/>
      <c r="G57" s="102"/>
      <c r="H57" s="11"/>
      <c r="I57" s="12"/>
      <c r="J57" s="21"/>
      <c r="K57" s="21"/>
      <c r="L57" s="18"/>
      <c r="M57" s="15"/>
      <c r="N57" s="15"/>
      <c r="O57" s="15"/>
      <c r="P57" s="18"/>
      <c r="Q57" s="14"/>
      <c r="R57" s="10"/>
      <c r="S57" s="14"/>
      <c r="T57" s="10"/>
      <c r="U57" s="18"/>
      <c r="V57" s="10"/>
      <c r="W57" s="13"/>
      <c r="X57" s="18"/>
      <c r="Y57" s="22"/>
      <c r="Z57" s="22"/>
      <c r="AA57" s="18"/>
      <c r="AB57" s="15"/>
      <c r="AC57" s="15"/>
      <c r="AD57" s="15"/>
      <c r="AE57" s="10"/>
      <c r="AF57" s="49"/>
      <c r="AG57" s="16"/>
      <c r="AH57" s="18"/>
      <c r="AI57" s="16"/>
      <c r="AJ57" s="16"/>
      <c r="AK57" s="16"/>
      <c r="AL57" s="18"/>
      <c r="AM57" s="16"/>
      <c r="AN57" s="16"/>
      <c r="AO57" s="16"/>
      <c r="AP57" s="18"/>
      <c r="AQ57" s="16"/>
      <c r="AR57" s="16"/>
      <c r="AS57" s="16"/>
      <c r="AT57" s="35"/>
    </row>
    <row r="58" spans="1:46">
      <c r="A58" s="32"/>
      <c r="B58" s="33"/>
      <c r="C58" s="96"/>
      <c r="D58" s="96"/>
      <c r="E58" s="17"/>
      <c r="F58" s="17"/>
      <c r="G58" s="102"/>
      <c r="H58" s="11"/>
      <c r="I58" s="12"/>
      <c r="J58" s="21"/>
      <c r="K58" s="21"/>
      <c r="L58" s="18"/>
      <c r="M58" s="15"/>
      <c r="N58" s="15"/>
      <c r="O58" s="15"/>
      <c r="P58" s="18"/>
      <c r="Q58" s="14"/>
      <c r="R58" s="10"/>
      <c r="S58" s="14"/>
      <c r="T58" s="10"/>
      <c r="U58" s="18"/>
      <c r="V58" s="10"/>
      <c r="W58" s="13"/>
      <c r="X58" s="18"/>
      <c r="Y58" s="22"/>
      <c r="Z58" s="22"/>
      <c r="AA58" s="18"/>
      <c r="AB58" s="15"/>
      <c r="AC58" s="15"/>
      <c r="AD58" s="15"/>
      <c r="AE58" s="10"/>
      <c r="AF58" s="49"/>
      <c r="AG58" s="16"/>
      <c r="AH58" s="18"/>
      <c r="AI58" s="16"/>
      <c r="AJ58" s="16"/>
      <c r="AK58" s="16"/>
      <c r="AL58" s="18"/>
      <c r="AM58" s="16"/>
      <c r="AN58" s="16"/>
      <c r="AO58" s="16"/>
      <c r="AP58" s="18"/>
      <c r="AQ58" s="16"/>
      <c r="AR58" s="16"/>
      <c r="AS58" s="16"/>
      <c r="AT58" s="35"/>
    </row>
    <row r="59" spans="1:46">
      <c r="A59" s="32"/>
      <c r="B59" s="33"/>
      <c r="C59" s="96"/>
      <c r="D59" s="96"/>
      <c r="E59" s="17"/>
      <c r="F59" s="17"/>
      <c r="H59" s="11"/>
      <c r="I59" s="12"/>
      <c r="J59" s="21"/>
      <c r="K59" s="21"/>
      <c r="L59" s="18"/>
      <c r="M59" s="15"/>
      <c r="N59" s="15"/>
      <c r="O59" s="15"/>
      <c r="P59" s="18"/>
      <c r="Q59" s="14"/>
      <c r="R59" s="10"/>
      <c r="S59" s="14"/>
      <c r="T59" s="10"/>
      <c r="U59" s="18"/>
      <c r="V59" s="10"/>
      <c r="W59" s="13"/>
      <c r="X59" s="18"/>
      <c r="Y59" s="22"/>
      <c r="Z59" s="22"/>
      <c r="AA59" s="18"/>
      <c r="AB59" s="15"/>
      <c r="AC59" s="15"/>
      <c r="AD59" s="15"/>
      <c r="AE59" s="10"/>
      <c r="AF59" s="49"/>
      <c r="AG59" s="16"/>
      <c r="AH59" s="18"/>
      <c r="AI59" s="16"/>
      <c r="AJ59" s="16"/>
      <c r="AK59" s="16"/>
      <c r="AL59" s="18"/>
      <c r="AM59" s="16"/>
      <c r="AN59" s="16"/>
      <c r="AO59" s="16"/>
      <c r="AP59" s="18"/>
      <c r="AQ59" s="16"/>
      <c r="AR59" s="16"/>
      <c r="AS59" s="16"/>
      <c r="AT59" s="35"/>
    </row>
    <row r="60" spans="1:46">
      <c r="A60" s="32"/>
      <c r="B60" s="33"/>
      <c r="C60" s="96"/>
      <c r="D60" s="96"/>
      <c r="E60" s="17"/>
      <c r="F60" s="17"/>
      <c r="H60" s="11"/>
      <c r="I60" s="12"/>
      <c r="J60" s="21"/>
      <c r="K60" s="21"/>
      <c r="L60" s="18"/>
      <c r="M60" s="15"/>
      <c r="N60" s="15"/>
      <c r="O60" s="15"/>
      <c r="P60" s="18"/>
      <c r="Q60" s="14"/>
      <c r="R60" s="10"/>
      <c r="S60" s="14"/>
      <c r="T60" s="10"/>
      <c r="U60" s="18"/>
      <c r="V60" s="10"/>
      <c r="W60" s="13"/>
      <c r="X60" s="18"/>
      <c r="Y60" s="22"/>
      <c r="Z60" s="22"/>
      <c r="AA60" s="18"/>
      <c r="AB60" s="15"/>
      <c r="AC60" s="15"/>
      <c r="AD60" s="15"/>
      <c r="AE60" s="10"/>
      <c r="AF60" s="49"/>
      <c r="AG60" s="16"/>
      <c r="AH60" s="18"/>
      <c r="AI60" s="16"/>
      <c r="AJ60" s="16"/>
      <c r="AK60" s="16"/>
      <c r="AL60" s="18"/>
      <c r="AM60" s="16"/>
      <c r="AN60" s="16"/>
      <c r="AO60" s="16"/>
      <c r="AP60" s="18"/>
      <c r="AQ60" s="16"/>
      <c r="AR60" s="16"/>
      <c r="AS60" s="16"/>
      <c r="AT60" s="35"/>
    </row>
  </sheetData>
  <mergeCells count="23">
    <mergeCell ref="AQ2:AQ3"/>
    <mergeCell ref="AS2:AS3"/>
    <mergeCell ref="AQ1:AS1"/>
    <mergeCell ref="Z2:Z3"/>
    <mergeCell ref="C2:C3"/>
    <mergeCell ref="K2:K3"/>
    <mergeCell ref="AN2:AN3"/>
    <mergeCell ref="W2:W3"/>
    <mergeCell ref="M1:O2"/>
    <mergeCell ref="Q1:V2"/>
    <mergeCell ref="AR2:AR3"/>
    <mergeCell ref="AI2:AI3"/>
    <mergeCell ref="AK2:AK3"/>
    <mergeCell ref="AM2:AM3"/>
    <mergeCell ref="H3:I3"/>
    <mergeCell ref="AO2:AO3"/>
    <mergeCell ref="AB1:AE2"/>
    <mergeCell ref="D2:D3"/>
    <mergeCell ref="AM1:AO1"/>
    <mergeCell ref="AG2:AG3"/>
    <mergeCell ref="Y2:Y3"/>
    <mergeCell ref="AI1:AK1"/>
    <mergeCell ref="AJ2:AJ3"/>
  </mergeCells>
  <conditionalFormatting sqref="A4:A60">
    <cfRule type="cellIs" dxfId="296" priority="68" stopIfTrue="1" operator="greaterThan">
      <formula>0</formula>
    </cfRule>
    <cfRule type="cellIs" dxfId="295" priority="67" stopIfTrue="1" operator="lessThan">
      <formula>0</formula>
    </cfRule>
  </conditionalFormatting>
  <conditionalFormatting sqref="A4:B60">
    <cfRule type="cellIs" dxfId="294" priority="63" stopIfTrue="1" operator="lessThan">
      <formula>0</formula>
    </cfRule>
    <cfRule type="cellIs" dxfId="293" priority="64" stopIfTrue="1" operator="greaterThan">
      <formula>0</formula>
    </cfRule>
  </conditionalFormatting>
  <conditionalFormatting sqref="B4:B60">
    <cfRule type="cellIs" dxfId="292" priority="61" stopIfTrue="1" operator="lessThan">
      <formula>0</formula>
    </cfRule>
    <cfRule type="cellIs" dxfId="291" priority="62" stopIfTrue="1" operator="greaterThan">
      <formula>0</formula>
    </cfRule>
  </conditionalFormatting>
  <conditionalFormatting sqref="C4:D60">
    <cfRule type="cellIs" dxfId="290" priority="101" operator="lessThan">
      <formula>0</formula>
    </cfRule>
  </conditionalFormatting>
  <conditionalFormatting sqref="E4:F60">
    <cfRule type="expression" dxfId="289" priority="1" stopIfTrue="1">
      <formula>IF(#REF!="OK",1,0)</formula>
    </cfRule>
  </conditionalFormatting>
  <conditionalFormatting sqref="J4:J60">
    <cfRule type="cellIs" dxfId="288" priority="60" stopIfTrue="1" operator="equal">
      <formula>"LEADER"</formula>
    </cfRule>
    <cfRule type="cellIs" dxfId="287" priority="59" stopIfTrue="1" operator="equal">
      <formula>"TOP LEADER"</formula>
    </cfRule>
  </conditionalFormatting>
  <conditionalFormatting sqref="K4:V60">
    <cfRule type="expression" dxfId="286" priority="102" stopIfTrue="1">
      <formula>IF(#REF!="OK",1,0)</formula>
    </cfRule>
    <cfRule type="cellIs" dxfId="285" priority="57" stopIfTrue="1" operator="equal">
      <formula>"F"</formula>
    </cfRule>
    <cfRule type="cellIs" dxfId="284" priority="55" stopIfTrue="1" operator="equal">
      <formula>"DD"</formula>
    </cfRule>
    <cfRule type="cellIs" dxfId="283" priority="56" stopIfTrue="1" operator="equal">
      <formula>"D"</formula>
    </cfRule>
    <cfRule type="cellIs" dxfId="282" priority="58" stopIfTrue="1" operator="equal">
      <formula>"FF"</formula>
    </cfRule>
  </conditionalFormatting>
  <conditionalFormatting sqref="M4:N60">
    <cfRule type="cellIs" dxfId="281" priority="93" stopIfTrue="1" operator="equal">
      <formula>"Adv"</formula>
    </cfRule>
    <cfRule type="cellIs" dxfId="280" priority="94" stopIfTrue="1" operator="equal">
      <formula>"Up"</formula>
    </cfRule>
    <cfRule type="cellIs" dxfId="279" priority="86" stopIfTrue="1" operator="equal">
      <formula>"Down"</formula>
    </cfRule>
    <cfRule type="cellIs" dxfId="278" priority="87" stopIfTrue="1" operator="equal">
      <formula>"Tm"</formula>
    </cfRule>
  </conditionalFormatting>
  <conditionalFormatting sqref="M4:O60">
    <cfRule type="cellIs" dxfId="277" priority="74" stopIfTrue="1" operator="equal">
      <formula>"Up"</formula>
    </cfRule>
    <cfRule type="cellIs" dxfId="276" priority="71" stopIfTrue="1" operator="equal">
      <formula>"Down"</formula>
    </cfRule>
    <cfRule type="cellIs" dxfId="275" priority="72" stopIfTrue="1" operator="equal">
      <formula>"Tm"</formula>
    </cfRule>
    <cfRule type="cellIs" dxfId="274" priority="73" stopIfTrue="1" operator="equal">
      <formula>"Adv"</formula>
    </cfRule>
  </conditionalFormatting>
  <conditionalFormatting sqref="Q4:Q60">
    <cfRule type="cellIs" dxfId="273" priority="81" stopIfTrue="1" operator="equal">
      <formula>"è"</formula>
    </cfRule>
  </conditionalFormatting>
  <conditionalFormatting sqref="R4:R60 T4:T60">
    <cfRule type="cellIs" dxfId="272" priority="98" stopIfTrue="1" operator="equal">
      <formula>"L"</formula>
    </cfRule>
    <cfRule type="cellIs" dxfId="271" priority="96" stopIfTrue="1" operator="equal">
      <formula>"S"</formula>
    </cfRule>
    <cfRule type="cellIs" dxfId="270" priority="97" stopIfTrue="1" operator="equal">
      <formula>"EL"</formula>
    </cfRule>
    <cfRule type="cellIs" dxfId="269" priority="95" stopIfTrue="1" operator="equal">
      <formula>"ES"</formula>
    </cfRule>
  </conditionalFormatting>
  <conditionalFormatting sqref="S4:S60">
    <cfRule type="cellIs" dxfId="268" priority="80" stopIfTrue="1" operator="equal">
      <formula>"è"</formula>
    </cfRule>
  </conditionalFormatting>
  <conditionalFormatting sqref="V4:V60">
    <cfRule type="cellIs" dxfId="267" priority="83" stopIfTrue="1" operator="equal">
      <formula>"S"</formula>
    </cfRule>
    <cfRule type="cellIs" dxfId="266" priority="84" stopIfTrue="1" operator="equal">
      <formula>"EL"</formula>
    </cfRule>
    <cfRule type="cellIs" dxfId="265" priority="85" stopIfTrue="1" operator="equal">
      <formula>"L"</formula>
    </cfRule>
    <cfRule type="cellIs" dxfId="264" priority="82" stopIfTrue="1" operator="equal">
      <formula>"ES"</formula>
    </cfRule>
  </conditionalFormatting>
  <conditionalFormatting sqref="W4:W60">
    <cfRule type="cellIs" dxfId="263" priority="32" stopIfTrue="1" operator="equal">
      <formula>"é"</formula>
    </cfRule>
    <cfRule type="cellIs" dxfId="262" priority="34" stopIfTrue="1" operator="equal">
      <formula>"Down"</formula>
    </cfRule>
    <cfRule type="cellIs" dxfId="261" priority="35" stopIfTrue="1" operator="equal">
      <formula>"Tm"</formula>
    </cfRule>
    <cfRule type="cellIs" dxfId="260" priority="36" stopIfTrue="1" operator="equal">
      <formula>"Adv"</formula>
    </cfRule>
    <cfRule type="cellIs" dxfId="259" priority="37" stopIfTrue="1" operator="equal">
      <formula>"Up"</formula>
    </cfRule>
  </conditionalFormatting>
  <conditionalFormatting sqref="X4:X60">
    <cfRule type="cellIs" dxfId="258" priority="38" stopIfTrue="1" operator="equal">
      <formula>"DD"</formula>
    </cfRule>
    <cfRule type="cellIs" dxfId="257" priority="41" stopIfTrue="1" operator="equal">
      <formula>"FF"</formula>
    </cfRule>
    <cfRule type="expression" dxfId="256" priority="42" stopIfTrue="1">
      <formula>IF(#REF!="OK",1,0)</formula>
    </cfRule>
    <cfRule type="cellIs" dxfId="255" priority="40" stopIfTrue="1" operator="equal">
      <formula>"F"</formula>
    </cfRule>
    <cfRule type="cellIs" dxfId="254" priority="39" stopIfTrue="1" operator="equal">
      <formula>"D"</formula>
    </cfRule>
  </conditionalFormatting>
  <conditionalFormatting sqref="Y4:Y60">
    <cfRule type="cellIs" dxfId="253" priority="47" stopIfTrue="1" operator="equal">
      <formula>"Incertezza - Attendere"</formula>
    </cfRule>
    <cfRule type="cellIs" dxfId="252" priority="48" stopIfTrue="1" operator="equal">
      <formula>"EVITARE"</formula>
    </cfRule>
  </conditionalFormatting>
  <conditionalFormatting sqref="Z4:Z60">
    <cfRule type="cellIs" dxfId="251" priority="54" stopIfTrue="1" operator="equal">
      <formula>"BUY"</formula>
    </cfRule>
    <cfRule type="cellIs" dxfId="250" priority="51" stopIfTrue="1" operator="equal">
      <formula>"EVITARE"</formula>
    </cfRule>
    <cfRule type="cellIs" dxfId="249" priority="50" stopIfTrue="1" operator="equal">
      <formula>"PERICOLO"</formula>
    </cfRule>
    <cfRule type="cellIs" dxfId="248" priority="49" stopIfTrue="1" operator="equal">
      <formula>"SPECULATIVE BUY"</formula>
    </cfRule>
    <cfRule type="cellIs" dxfId="247" priority="52" stopIfTrue="1" operator="equal">
      <formula>"STRONG BUY"</formula>
    </cfRule>
    <cfRule type="cellIs" dxfId="246" priority="53" stopIfTrue="1" operator="equal">
      <formula>"BUY ON DIPS"</formula>
    </cfRule>
  </conditionalFormatting>
  <conditionalFormatting sqref="AB4:AD60">
    <cfRule type="cellIs" dxfId="245" priority="99" stopIfTrue="1" operator="lessThanOrEqual">
      <formula>20</formula>
    </cfRule>
    <cfRule type="cellIs" dxfId="244" priority="100" stopIfTrue="1" operator="greaterThanOrEqual">
      <formula>80</formula>
    </cfRule>
  </conditionalFormatting>
  <conditionalFormatting sqref="AE4:AE60">
    <cfRule type="cellIs" dxfId="243" priority="43" stopIfTrue="1" operator="equal">
      <formula>"WATCH!!!"</formula>
    </cfRule>
    <cfRule type="cellIs" dxfId="242" priority="44" stopIfTrue="1" operator="equal">
      <formula>"WATCH"</formula>
    </cfRule>
    <cfRule type="cellIs" dxfId="241" priority="45" stopIfTrue="1" operator="equal">
      <formula>"HIGH RISK"</formula>
    </cfRule>
    <cfRule type="cellIs" dxfId="240" priority="46" stopIfTrue="1" operator="equal">
      <formula>"RISK"</formula>
    </cfRule>
  </conditionalFormatting>
  <conditionalFormatting sqref="AI4:AK60">
    <cfRule type="cellIs" dxfId="239" priority="77" stopIfTrue="1" operator="equal">
      <formula>"S"</formula>
    </cfRule>
    <cfRule type="cellIs" dxfId="238" priority="75" stopIfTrue="1" operator="equal">
      <formula>"N"</formula>
    </cfRule>
    <cfRule type="cellIs" dxfId="237" priority="79" stopIfTrue="1" operator="equal">
      <formula>"L"</formula>
    </cfRule>
    <cfRule type="cellIs" dxfId="236" priority="78" stopIfTrue="1" operator="equal">
      <formula>"EL"</formula>
    </cfRule>
    <cfRule type="cellIs" dxfId="235" priority="76" stopIfTrue="1" operator="equal">
      <formula>"ES"</formula>
    </cfRule>
  </conditionalFormatting>
  <conditionalFormatting sqref="AM4:AO60 AQ4:AS60">
    <cfRule type="cellIs" dxfId="234" priority="92" stopIfTrue="1" operator="equal">
      <formula>"L"</formula>
    </cfRule>
    <cfRule type="cellIs" dxfId="233" priority="88" stopIfTrue="1" operator="equal">
      <formula>"N"</formula>
    </cfRule>
    <cfRule type="cellIs" dxfId="232" priority="89" stopIfTrue="1" operator="equal">
      <formula>"ES"</formula>
    </cfRule>
    <cfRule type="cellIs" dxfId="231" priority="91" stopIfTrue="1" operator="equal">
      <formula>"EL"</formula>
    </cfRule>
    <cfRule type="cellIs" dxfId="230" priority="90" stopIfTrue="1" operator="equal">
      <formula>"S"</formula>
    </cfRule>
  </conditionalFormatting>
  <pageMargins left="0.42" right="0.69" top="0.66" bottom="0.72" header="0.5" footer="0.5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39997558519241921"/>
  </sheetPr>
  <dimension ref="A1:AU64"/>
  <sheetViews>
    <sheetView showGridLines="0" zoomScaleNormal="100" workbookViewId="0">
      <selection activeCell="B2" sqref="B2"/>
    </sheetView>
  </sheetViews>
  <sheetFormatPr defaultColWidth="9.109375" defaultRowHeight="13.2"/>
  <cols>
    <col min="1" max="1" width="8.44140625" style="23" customWidth="1"/>
    <col min="2" max="2" width="8.109375" style="23" bestFit="1" customWidth="1"/>
    <col min="3" max="4" width="8.44140625" style="97" customWidth="1"/>
    <col min="5" max="5" width="25.109375" style="4" bestFit="1" customWidth="1"/>
    <col min="6" max="6" width="14.77734375" style="4" bestFit="1" customWidth="1"/>
    <col min="7" max="7" width="14.44140625" style="100" customWidth="1"/>
    <col min="8" max="8" width="11.44140625" style="4" bestFit="1" customWidth="1"/>
    <col min="9" max="9" width="11.44140625" style="2" bestFit="1" customWidth="1"/>
    <col min="10" max="10" width="11.44140625" style="2" customWidth="1"/>
    <col min="11" max="11" width="6" style="5" customWidth="1"/>
    <col min="12" max="12" width="2" style="1" customWidth="1"/>
    <col min="13" max="15" width="7.77734375" style="4" bestFit="1" customWidth="1"/>
    <col min="16" max="16" width="1.77734375" style="23" customWidth="1"/>
    <col min="17" max="17" width="4.44140625" style="5" customWidth="1"/>
    <col min="18" max="18" width="7.77734375" style="5" bestFit="1" customWidth="1"/>
    <col min="19" max="19" width="5" style="4" bestFit="1" customWidth="1"/>
    <col min="20" max="20" width="9.44140625" style="5" bestFit="1" customWidth="1"/>
    <col min="21" max="21" width="1.44140625" style="23" customWidth="1"/>
    <col min="22" max="22" width="8" style="5" bestFit="1" customWidth="1"/>
    <col min="23" max="23" width="6" style="1" customWidth="1"/>
    <col min="24" max="24" width="2" style="1" customWidth="1"/>
    <col min="25" max="25" width="28.109375" style="4" customWidth="1"/>
    <col min="26" max="26" width="27.77734375" style="4" customWidth="1"/>
    <col min="27" max="27" width="2.77734375" style="4" customWidth="1"/>
    <col min="28" max="30" width="4.109375" style="4" bestFit="1" customWidth="1"/>
    <col min="31" max="31" width="12.109375" style="5" bestFit="1" customWidth="1"/>
    <col min="32" max="32" width="1.77734375" style="4" customWidth="1"/>
    <col min="33" max="33" width="8.44140625" style="4" bestFit="1" customWidth="1"/>
    <col min="34" max="34" width="1.77734375" style="4" customWidth="1"/>
    <col min="35" max="35" width="6.44140625" style="6" bestFit="1" customWidth="1"/>
    <col min="36" max="37" width="5.44140625" style="6" bestFit="1" customWidth="1"/>
    <col min="38" max="38" width="1.77734375" style="4" customWidth="1"/>
    <col min="39" max="39" width="5.44140625" style="6" bestFit="1" customWidth="1"/>
    <col min="40" max="41" width="6.44140625" style="6" bestFit="1" customWidth="1"/>
    <col min="42" max="42" width="1.77734375" style="4" customWidth="1"/>
    <col min="43" max="43" width="6.44140625" style="6" bestFit="1" customWidth="1"/>
    <col min="44" max="44" width="5.44140625" style="6" bestFit="1" customWidth="1"/>
    <col min="45" max="45" width="6.44140625" style="6" bestFit="1" customWidth="1"/>
    <col min="46" max="48" width="9.109375" style="4" customWidth="1"/>
    <col min="49" max="16384" width="9.109375" style="4"/>
  </cols>
  <sheetData>
    <row r="1" spans="1:47" ht="12" customHeight="1">
      <c r="A1" s="2" t="s">
        <v>35</v>
      </c>
      <c r="B1" s="2" t="s">
        <v>42</v>
      </c>
      <c r="C1" s="95"/>
      <c r="D1" s="95"/>
      <c r="E1" s="2"/>
      <c r="F1" s="2"/>
      <c r="I1" s="4"/>
      <c r="J1" s="4"/>
      <c r="K1" s="4"/>
      <c r="M1" s="115" t="s">
        <v>1</v>
      </c>
      <c r="N1" s="116"/>
      <c r="O1" s="117"/>
      <c r="Q1" s="115" t="s">
        <v>2</v>
      </c>
      <c r="R1" s="116"/>
      <c r="S1" s="116"/>
      <c r="T1" s="116"/>
      <c r="U1" s="116"/>
      <c r="V1" s="117"/>
      <c r="Y1" s="29" t="s">
        <v>3</v>
      </c>
      <c r="Z1" s="30"/>
      <c r="AA1" s="2"/>
      <c r="AB1" s="115" t="s">
        <v>4</v>
      </c>
      <c r="AC1" s="116"/>
      <c r="AD1" s="116"/>
      <c r="AE1" s="117"/>
      <c r="AF1" s="2"/>
      <c r="AG1" s="2"/>
      <c r="AH1" s="2"/>
      <c r="AI1" s="121" t="s">
        <v>5</v>
      </c>
      <c r="AJ1" s="122"/>
      <c r="AK1" s="114"/>
      <c r="AL1" s="2"/>
      <c r="AM1" s="121" t="s">
        <v>6</v>
      </c>
      <c r="AN1" s="122"/>
      <c r="AO1" s="114"/>
      <c r="AP1" s="2"/>
      <c r="AQ1" s="121" t="s">
        <v>7</v>
      </c>
      <c r="AR1" s="122"/>
      <c r="AS1" s="114"/>
    </row>
    <row r="2" spans="1:47" ht="12.75" customHeight="1">
      <c r="A2" s="2"/>
      <c r="B2" s="2"/>
      <c r="C2" s="110" t="s">
        <v>8</v>
      </c>
      <c r="D2" s="110" t="s">
        <v>9</v>
      </c>
      <c r="I2" s="4"/>
      <c r="J2" s="4"/>
      <c r="K2" s="111" t="s">
        <v>10</v>
      </c>
      <c r="M2" s="118"/>
      <c r="N2" s="119"/>
      <c r="O2" s="120"/>
      <c r="Q2" s="118"/>
      <c r="R2" s="119"/>
      <c r="S2" s="119"/>
      <c r="T2" s="119"/>
      <c r="U2" s="119"/>
      <c r="V2" s="120"/>
      <c r="W2" s="111" t="s">
        <v>11</v>
      </c>
      <c r="Y2" s="112" t="s">
        <v>12</v>
      </c>
      <c r="Z2" s="111" t="s">
        <v>13</v>
      </c>
      <c r="AA2" s="2"/>
      <c r="AB2" s="118"/>
      <c r="AC2" s="119"/>
      <c r="AD2" s="119"/>
      <c r="AE2" s="120"/>
      <c r="AF2" s="2"/>
      <c r="AG2" s="109" t="s">
        <v>14</v>
      </c>
      <c r="AH2" s="2"/>
      <c r="AI2" s="107" t="s">
        <v>15</v>
      </c>
      <c r="AJ2" s="107" t="s">
        <v>16</v>
      </c>
      <c r="AK2" s="107" t="s">
        <v>17</v>
      </c>
      <c r="AL2" s="2"/>
      <c r="AM2" s="107" t="s">
        <v>15</v>
      </c>
      <c r="AN2" s="107" t="s">
        <v>16</v>
      </c>
      <c r="AO2" s="107" t="s">
        <v>17</v>
      </c>
      <c r="AP2" s="2"/>
      <c r="AQ2" s="107" t="s">
        <v>15</v>
      </c>
      <c r="AR2" s="107" t="s">
        <v>16</v>
      </c>
      <c r="AS2" s="124" t="s">
        <v>17</v>
      </c>
    </row>
    <row r="3" spans="1:47" ht="12.75" customHeight="1">
      <c r="A3" s="25" t="s">
        <v>18</v>
      </c>
      <c r="B3" s="25" t="s">
        <v>19</v>
      </c>
      <c r="C3" s="108"/>
      <c r="D3" s="108"/>
      <c r="F3" s="26" t="s">
        <v>20</v>
      </c>
      <c r="G3" s="101" t="s">
        <v>21</v>
      </c>
      <c r="H3" s="113" t="s">
        <v>22</v>
      </c>
      <c r="I3" s="114"/>
      <c r="J3" s="73" t="s">
        <v>23</v>
      </c>
      <c r="K3" s="108"/>
      <c r="M3" s="28" t="s">
        <v>24</v>
      </c>
      <c r="N3" s="28" t="s">
        <v>25</v>
      </c>
      <c r="O3" s="28" t="s">
        <v>26</v>
      </c>
      <c r="Q3" s="29" t="s">
        <v>27</v>
      </c>
      <c r="R3" s="29" t="s">
        <v>28</v>
      </c>
      <c r="S3" s="29" t="s">
        <v>27</v>
      </c>
      <c r="T3" s="29" t="s">
        <v>29</v>
      </c>
      <c r="V3" s="29" t="s">
        <v>30</v>
      </c>
      <c r="W3" s="108"/>
      <c r="Y3" s="108"/>
      <c r="Z3" s="108"/>
      <c r="AA3" s="2"/>
      <c r="AB3" s="28" t="s">
        <v>31</v>
      </c>
      <c r="AC3" s="28" t="s">
        <v>32</v>
      </c>
      <c r="AD3" s="28" t="s">
        <v>33</v>
      </c>
      <c r="AE3" s="26" t="s">
        <v>34</v>
      </c>
      <c r="AF3" s="2"/>
      <c r="AG3" s="108"/>
      <c r="AH3" s="2"/>
      <c r="AI3" s="108"/>
      <c r="AJ3" s="108"/>
      <c r="AK3" s="108"/>
      <c r="AL3" s="2"/>
      <c r="AM3" s="108"/>
      <c r="AN3" s="108"/>
      <c r="AO3" s="108"/>
      <c r="AP3" s="2"/>
      <c r="AQ3" s="108"/>
      <c r="AR3" s="108"/>
      <c r="AS3" s="118"/>
    </row>
    <row r="4" spans="1:47">
      <c r="A4" s="32">
        <v>6</v>
      </c>
      <c r="B4" s="33">
        <v>3.43</v>
      </c>
      <c r="C4" s="96">
        <v>69.27</v>
      </c>
      <c r="D4" s="96">
        <v>6.3</v>
      </c>
      <c r="E4" s="17" t="s">
        <v>1569</v>
      </c>
      <c r="F4" s="48" t="s">
        <v>1570</v>
      </c>
      <c r="G4" s="102">
        <v>46038</v>
      </c>
      <c r="H4" s="11"/>
      <c r="I4" s="12" t="s">
        <v>53</v>
      </c>
      <c r="J4" s="74"/>
      <c r="K4" s="21" t="s">
        <v>54</v>
      </c>
      <c r="L4"/>
      <c r="M4" s="15" t="s">
        <v>40</v>
      </c>
      <c r="N4" s="15" t="s">
        <v>40</v>
      </c>
      <c r="O4" s="15" t="s">
        <v>40</v>
      </c>
      <c r="P4" s="18"/>
      <c r="Q4" s="14"/>
      <c r="R4" s="10" t="s">
        <v>41</v>
      </c>
      <c r="S4" s="14"/>
      <c r="T4" s="10" t="s">
        <v>41</v>
      </c>
      <c r="U4" s="18"/>
      <c r="V4" s="10" t="s">
        <v>41</v>
      </c>
      <c r="W4" s="13" t="s">
        <v>42</v>
      </c>
      <c r="X4"/>
      <c r="Y4" s="22" t="s">
        <v>1571</v>
      </c>
      <c r="Z4" s="22" t="s">
        <v>1572</v>
      </c>
      <c r="AA4" s="38"/>
      <c r="AB4" s="15">
        <v>99.94</v>
      </c>
      <c r="AC4" s="15">
        <v>99.15</v>
      </c>
      <c r="AD4" s="15">
        <v>76.459999999999994</v>
      </c>
      <c r="AE4" s="10" t="s">
        <v>45</v>
      </c>
      <c r="AF4" s="38"/>
      <c r="AG4" s="16">
        <v>421.29</v>
      </c>
      <c r="AH4" s="38"/>
      <c r="AI4" s="16" t="s">
        <v>41</v>
      </c>
      <c r="AJ4" s="16">
        <v>364.97899999999998</v>
      </c>
      <c r="AK4" s="16">
        <v>226.03</v>
      </c>
      <c r="AL4" s="38"/>
      <c r="AM4" s="16" t="s">
        <v>41</v>
      </c>
      <c r="AN4" s="16">
        <v>361.39</v>
      </c>
      <c r="AO4" s="16">
        <v>303.2</v>
      </c>
      <c r="AP4" s="38"/>
      <c r="AQ4" s="16" t="s">
        <v>41</v>
      </c>
      <c r="AR4" s="16">
        <v>407.05399999999997</v>
      </c>
      <c r="AS4" s="46">
        <v>393.05</v>
      </c>
      <c r="AT4" s="47"/>
      <c r="AU4" s="47"/>
    </row>
    <row r="5" spans="1:47">
      <c r="A5" s="32">
        <v>6</v>
      </c>
      <c r="B5" s="33">
        <v>2.79</v>
      </c>
      <c r="C5" s="96">
        <v>251.54</v>
      </c>
      <c r="D5" s="96">
        <v>27.1</v>
      </c>
      <c r="E5" s="17" t="s">
        <v>1573</v>
      </c>
      <c r="F5" s="48" t="s">
        <v>1574</v>
      </c>
      <c r="G5" s="102">
        <v>46038</v>
      </c>
      <c r="H5" s="11"/>
      <c r="I5" s="12" t="s">
        <v>53</v>
      </c>
      <c r="J5" s="74"/>
      <c r="K5" s="21" t="s">
        <v>54</v>
      </c>
      <c r="L5"/>
      <c r="M5" s="15" t="s">
        <v>40</v>
      </c>
      <c r="N5" s="15" t="s">
        <v>40</v>
      </c>
      <c r="O5" s="15" t="s">
        <v>40</v>
      </c>
      <c r="P5" s="18"/>
      <c r="Q5" s="14"/>
      <c r="R5" s="10" t="s">
        <v>41</v>
      </c>
      <c r="S5" s="14"/>
      <c r="T5" s="10" t="s">
        <v>41</v>
      </c>
      <c r="U5" s="18"/>
      <c r="V5" s="10" t="s">
        <v>41</v>
      </c>
      <c r="W5" s="13" t="s">
        <v>42</v>
      </c>
      <c r="X5"/>
      <c r="Y5" s="22" t="s">
        <v>1575</v>
      </c>
      <c r="Z5" s="22" t="s">
        <v>1576</v>
      </c>
      <c r="AA5" s="38"/>
      <c r="AB5" s="15">
        <v>99.32</v>
      </c>
      <c r="AC5" s="15">
        <v>97.51</v>
      </c>
      <c r="AD5" s="15">
        <v>95.25</v>
      </c>
      <c r="AE5" s="10" t="s">
        <v>45</v>
      </c>
      <c r="AF5" s="38"/>
      <c r="AG5" s="16">
        <v>362.75</v>
      </c>
      <c r="AH5" s="38"/>
      <c r="AI5" s="16" t="s">
        <v>41</v>
      </c>
      <c r="AJ5" s="16">
        <v>219.54900000000001</v>
      </c>
      <c r="AK5" s="16">
        <v>17.329999999999998</v>
      </c>
      <c r="AL5" s="38"/>
      <c r="AM5" s="16" t="s">
        <v>41</v>
      </c>
      <c r="AN5" s="16">
        <v>192.59</v>
      </c>
      <c r="AO5" s="16">
        <v>64.209999999999994</v>
      </c>
      <c r="AP5" s="38"/>
      <c r="AQ5" s="16" t="s">
        <v>41</v>
      </c>
      <c r="AR5" s="16">
        <v>309.55</v>
      </c>
      <c r="AS5" s="46">
        <v>225.6</v>
      </c>
      <c r="AT5" s="47"/>
      <c r="AU5" s="47"/>
    </row>
    <row r="6" spans="1:47">
      <c r="A6" s="32">
        <v>6</v>
      </c>
      <c r="B6" s="33">
        <v>2.02</v>
      </c>
      <c r="C6" s="96">
        <v>50.83</v>
      </c>
      <c r="D6" s="96">
        <v>5.66</v>
      </c>
      <c r="E6" s="17" t="s">
        <v>1577</v>
      </c>
      <c r="F6" s="48" t="s">
        <v>1578</v>
      </c>
      <c r="G6" s="102">
        <v>46038</v>
      </c>
      <c r="H6" s="11"/>
      <c r="I6" s="12" t="s">
        <v>53</v>
      </c>
      <c r="J6" s="74"/>
      <c r="K6" s="21" t="s">
        <v>54</v>
      </c>
      <c r="L6"/>
      <c r="M6" s="15" t="s">
        <v>40</v>
      </c>
      <c r="N6" s="15" t="s">
        <v>40</v>
      </c>
      <c r="O6" s="15" t="s">
        <v>79</v>
      </c>
      <c r="P6" s="18"/>
      <c r="Q6" s="14"/>
      <c r="R6" s="10" t="s">
        <v>41</v>
      </c>
      <c r="S6" s="14"/>
      <c r="T6" s="10" t="s">
        <v>41</v>
      </c>
      <c r="U6" s="18"/>
      <c r="V6" s="10" t="s">
        <v>41</v>
      </c>
      <c r="W6" s="13" t="s">
        <v>42</v>
      </c>
      <c r="X6"/>
      <c r="Y6" s="22" t="s">
        <v>1579</v>
      </c>
      <c r="Z6" s="22" t="s">
        <v>1580</v>
      </c>
      <c r="AA6" s="38"/>
      <c r="AB6" s="15">
        <v>93.36</v>
      </c>
      <c r="AC6" s="15">
        <v>95.36</v>
      </c>
      <c r="AD6" s="15">
        <v>78.650000000000006</v>
      </c>
      <c r="AE6" s="10" t="s">
        <v>45</v>
      </c>
      <c r="AF6" s="38"/>
      <c r="AG6" s="16">
        <v>218.66</v>
      </c>
      <c r="AH6" s="38"/>
      <c r="AI6" s="16" t="s">
        <v>41</v>
      </c>
      <c r="AJ6" s="16">
        <v>187.16399999999999</v>
      </c>
      <c r="AK6" s="16">
        <v>129.565</v>
      </c>
      <c r="AL6" s="38"/>
      <c r="AM6" s="16" t="s">
        <v>41</v>
      </c>
      <c r="AN6" s="16">
        <v>185.13800000000001</v>
      </c>
      <c r="AO6" s="16">
        <v>155.92500000000001</v>
      </c>
      <c r="AP6" s="38"/>
      <c r="AQ6" s="16" t="s">
        <v>41</v>
      </c>
      <c r="AR6" s="16">
        <v>207.19</v>
      </c>
      <c r="AS6" s="46">
        <v>192.64</v>
      </c>
      <c r="AT6" s="47"/>
      <c r="AU6" s="47"/>
    </row>
    <row r="7" spans="1:47">
      <c r="A7" s="32">
        <v>6</v>
      </c>
      <c r="B7" s="33">
        <v>1.56</v>
      </c>
      <c r="C7" s="96">
        <v>16.48</v>
      </c>
      <c r="D7" s="96">
        <v>7.94</v>
      </c>
      <c r="E7" s="17" t="s">
        <v>1581</v>
      </c>
      <c r="F7" s="48" t="s">
        <v>1582</v>
      </c>
      <c r="G7" s="102">
        <v>46038</v>
      </c>
      <c r="H7" s="11"/>
      <c r="I7" s="12" t="s">
        <v>53</v>
      </c>
      <c r="J7" s="74"/>
      <c r="K7" s="21" t="s">
        <v>54</v>
      </c>
      <c r="L7"/>
      <c r="M7" s="15" t="s">
        <v>74</v>
      </c>
      <c r="N7" s="15" t="s">
        <v>40</v>
      </c>
      <c r="O7" s="15" t="s">
        <v>40</v>
      </c>
      <c r="P7" s="18"/>
      <c r="Q7" s="14" t="s">
        <v>84</v>
      </c>
      <c r="R7" s="10" t="s">
        <v>112</v>
      </c>
      <c r="S7" s="14"/>
      <c r="T7" s="10" t="s">
        <v>41</v>
      </c>
      <c r="U7" s="18"/>
      <c r="V7" s="10" t="s">
        <v>41</v>
      </c>
      <c r="W7" s="13" t="s">
        <v>42</v>
      </c>
      <c r="X7"/>
      <c r="Y7" s="22" t="s">
        <v>1583</v>
      </c>
      <c r="Z7" s="22" t="s">
        <v>1584</v>
      </c>
      <c r="AA7" s="38"/>
      <c r="AB7" s="15">
        <v>89.86</v>
      </c>
      <c r="AC7" s="15">
        <v>88.94</v>
      </c>
      <c r="AD7" s="15">
        <v>89.88</v>
      </c>
      <c r="AE7" s="10" t="s">
        <v>123</v>
      </c>
      <c r="AF7" s="38"/>
      <c r="AG7" s="16">
        <v>129.88999999999999</v>
      </c>
      <c r="AH7" s="38"/>
      <c r="AI7" s="16" t="s">
        <v>112</v>
      </c>
      <c r="AJ7" s="16"/>
      <c r="AK7" s="16"/>
      <c r="AL7" s="38"/>
      <c r="AM7" s="16" t="s">
        <v>41</v>
      </c>
      <c r="AN7" s="16">
        <v>112.51</v>
      </c>
      <c r="AO7" s="16">
        <v>109.074</v>
      </c>
      <c r="AP7" s="38"/>
      <c r="AQ7" s="16" t="s">
        <v>41</v>
      </c>
      <c r="AR7" s="16">
        <v>123.09399999999999</v>
      </c>
      <c r="AS7" s="46">
        <v>106.583</v>
      </c>
      <c r="AT7" s="47"/>
      <c r="AU7" s="47"/>
    </row>
    <row r="8" spans="1:47">
      <c r="A8" s="32">
        <v>6</v>
      </c>
      <c r="B8" s="33">
        <v>1.02</v>
      </c>
      <c r="C8" s="96">
        <v>63.77</v>
      </c>
      <c r="D8" s="96">
        <v>26.68</v>
      </c>
      <c r="E8" s="17" t="s">
        <v>1292</v>
      </c>
      <c r="F8" s="48" t="s">
        <v>1293</v>
      </c>
      <c r="G8" s="102">
        <v>46038</v>
      </c>
      <c r="H8" s="11"/>
      <c r="I8" s="12" t="s">
        <v>53</v>
      </c>
      <c r="J8" s="74" t="s">
        <v>803</v>
      </c>
      <c r="K8" s="21" t="s">
        <v>54</v>
      </c>
      <c r="L8"/>
      <c r="M8" s="15" t="s">
        <v>74</v>
      </c>
      <c r="N8" s="15" t="s">
        <v>40</v>
      </c>
      <c r="O8" s="15" t="s">
        <v>40</v>
      </c>
      <c r="P8" s="18"/>
      <c r="Q8" s="14"/>
      <c r="R8" s="10" t="s">
        <v>41</v>
      </c>
      <c r="S8" s="14"/>
      <c r="T8" s="10" t="s">
        <v>41</v>
      </c>
      <c r="U8" s="18"/>
      <c r="V8" s="10" t="s">
        <v>41</v>
      </c>
      <c r="W8" s="13" t="s">
        <v>42</v>
      </c>
      <c r="X8"/>
      <c r="Y8" s="22" t="s">
        <v>1294</v>
      </c>
      <c r="Z8" s="22" t="s">
        <v>1295</v>
      </c>
      <c r="AA8" s="38"/>
      <c r="AB8" s="15">
        <v>97.1</v>
      </c>
      <c r="AC8" s="15">
        <v>92.42</v>
      </c>
      <c r="AD8" s="15">
        <v>91.32</v>
      </c>
      <c r="AE8" s="10" t="s">
        <v>45</v>
      </c>
      <c r="AF8" s="38"/>
      <c r="AG8" s="16">
        <v>1167.2</v>
      </c>
      <c r="AH8" s="38"/>
      <c r="AI8" s="16" t="s">
        <v>41</v>
      </c>
      <c r="AJ8" s="16">
        <v>812.1</v>
      </c>
      <c r="AK8" s="16">
        <v>626.5</v>
      </c>
      <c r="AL8" s="38"/>
      <c r="AM8" s="16" t="s">
        <v>41</v>
      </c>
      <c r="AN8" s="16">
        <v>822.2</v>
      </c>
      <c r="AO8" s="16">
        <v>675.6</v>
      </c>
      <c r="AP8" s="38"/>
      <c r="AQ8" s="16" t="s">
        <v>41</v>
      </c>
      <c r="AR8" s="16">
        <v>1041.9469999999999</v>
      </c>
      <c r="AS8" s="46">
        <v>755.6</v>
      </c>
      <c r="AT8" s="47"/>
      <c r="AU8" s="47"/>
    </row>
    <row r="9" spans="1:47">
      <c r="A9" s="32">
        <v>6</v>
      </c>
      <c r="B9" s="33">
        <v>0.9</v>
      </c>
      <c r="C9" s="96">
        <v>44.84</v>
      </c>
      <c r="D9" s="96">
        <v>6.51</v>
      </c>
      <c r="E9" s="17" t="s">
        <v>1585</v>
      </c>
      <c r="F9" s="48" t="s">
        <v>1586</v>
      </c>
      <c r="G9" s="102">
        <v>46038</v>
      </c>
      <c r="H9" s="11"/>
      <c r="I9" s="12" t="s">
        <v>53</v>
      </c>
      <c r="J9" s="74"/>
      <c r="K9" s="21" t="s">
        <v>54</v>
      </c>
      <c r="L9"/>
      <c r="M9" s="15" t="s">
        <v>40</v>
      </c>
      <c r="N9" s="15" t="s">
        <v>40</v>
      </c>
      <c r="O9" s="15" t="s">
        <v>39</v>
      </c>
      <c r="P9" s="18"/>
      <c r="Q9" s="14"/>
      <c r="R9" s="10" t="s">
        <v>41</v>
      </c>
      <c r="S9" s="14"/>
      <c r="T9" s="10" t="s">
        <v>41</v>
      </c>
      <c r="U9" s="18"/>
      <c r="V9" s="10" t="s">
        <v>41</v>
      </c>
      <c r="W9" s="13" t="s">
        <v>42</v>
      </c>
      <c r="X9"/>
      <c r="Y9" s="22" t="s">
        <v>1587</v>
      </c>
      <c r="Z9" s="22" t="s">
        <v>1588</v>
      </c>
      <c r="AA9" s="38"/>
      <c r="AB9" s="15">
        <v>98.08</v>
      </c>
      <c r="AC9" s="15">
        <v>95.78</v>
      </c>
      <c r="AD9" s="15">
        <v>90.62</v>
      </c>
      <c r="AE9" s="10" t="s">
        <v>45</v>
      </c>
      <c r="AF9" s="38"/>
      <c r="AG9" s="16">
        <v>189.09</v>
      </c>
      <c r="AH9" s="38"/>
      <c r="AI9" s="16" t="s">
        <v>41</v>
      </c>
      <c r="AJ9" s="16">
        <v>151.84</v>
      </c>
      <c r="AK9" s="16">
        <v>126.645</v>
      </c>
      <c r="AL9" s="38"/>
      <c r="AM9" s="16" t="s">
        <v>41</v>
      </c>
      <c r="AN9" s="16">
        <v>158.124</v>
      </c>
      <c r="AO9" s="16">
        <v>137.22499999999999</v>
      </c>
      <c r="AP9" s="38"/>
      <c r="AQ9" s="16" t="s">
        <v>41</v>
      </c>
      <c r="AR9" s="16">
        <v>178.93</v>
      </c>
      <c r="AS9" s="46">
        <v>167.15</v>
      </c>
      <c r="AT9" s="47"/>
      <c r="AU9" s="47"/>
    </row>
    <row r="10" spans="1:47">
      <c r="A10" s="32">
        <v>6</v>
      </c>
      <c r="B10" s="33">
        <v>0.45</v>
      </c>
      <c r="C10" s="96">
        <v>5.01</v>
      </c>
      <c r="D10" s="96">
        <v>9.09</v>
      </c>
      <c r="E10" s="17" t="s">
        <v>1589</v>
      </c>
      <c r="F10" s="48" t="s">
        <v>1590</v>
      </c>
      <c r="G10" s="102">
        <v>46038</v>
      </c>
      <c r="H10" s="11"/>
      <c r="I10" s="12" t="s">
        <v>53</v>
      </c>
      <c r="J10" s="74"/>
      <c r="K10" s="21" t="s">
        <v>54</v>
      </c>
      <c r="L10"/>
      <c r="M10" s="15" t="s">
        <v>40</v>
      </c>
      <c r="N10" s="15" t="s">
        <v>40</v>
      </c>
      <c r="O10" s="15" t="s">
        <v>40</v>
      </c>
      <c r="P10" s="18"/>
      <c r="Q10" s="14"/>
      <c r="R10" s="10" t="s">
        <v>38</v>
      </c>
      <c r="S10" s="14" t="s">
        <v>84</v>
      </c>
      <c r="T10" s="10" t="s">
        <v>112</v>
      </c>
      <c r="U10" s="18"/>
      <c r="V10" s="10" t="s">
        <v>41</v>
      </c>
      <c r="W10" s="13" t="s">
        <v>188</v>
      </c>
      <c r="X10"/>
      <c r="Y10" s="22" t="s">
        <v>126</v>
      </c>
      <c r="Z10" s="22" t="s">
        <v>1591</v>
      </c>
      <c r="AA10" s="38"/>
      <c r="AB10" s="15">
        <v>79.5</v>
      </c>
      <c r="AC10" s="15">
        <v>72.39</v>
      </c>
      <c r="AD10" s="15">
        <v>86.94</v>
      </c>
      <c r="AE10" s="10"/>
      <c r="AF10" s="38"/>
      <c r="AG10" s="16">
        <v>166.26</v>
      </c>
      <c r="AH10" s="38"/>
      <c r="AI10" s="16">
        <v>172.61500000000001</v>
      </c>
      <c r="AJ10" s="16" t="s">
        <v>38</v>
      </c>
      <c r="AK10" s="16">
        <v>143.19</v>
      </c>
      <c r="AL10" s="38"/>
      <c r="AM10" s="16" t="s">
        <v>112</v>
      </c>
      <c r="AN10" s="16"/>
      <c r="AO10" s="16"/>
      <c r="AP10" s="38"/>
      <c r="AQ10" s="16" t="s">
        <v>41</v>
      </c>
      <c r="AR10" s="16">
        <v>156.27600000000001</v>
      </c>
      <c r="AS10" s="46">
        <v>136.61000000000001</v>
      </c>
      <c r="AT10" s="47"/>
      <c r="AU10" s="47"/>
    </row>
    <row r="11" spans="1:47">
      <c r="A11" s="32">
        <v>6</v>
      </c>
      <c r="B11" s="33">
        <v>0.33</v>
      </c>
      <c r="C11" s="96">
        <v>18.66</v>
      </c>
      <c r="D11" s="96">
        <v>25.69</v>
      </c>
      <c r="E11" s="17" t="s">
        <v>1592</v>
      </c>
      <c r="F11" s="48" t="s">
        <v>1593</v>
      </c>
      <c r="G11" s="102">
        <v>45999</v>
      </c>
      <c r="H11" s="11"/>
      <c r="I11" s="12" t="s">
        <v>53</v>
      </c>
      <c r="J11" s="74"/>
      <c r="K11" s="21" t="s">
        <v>54</v>
      </c>
      <c r="L11"/>
      <c r="M11" s="15" t="s">
        <v>39</v>
      </c>
      <c r="N11" s="15" t="s">
        <v>40</v>
      </c>
      <c r="O11" s="15" t="s">
        <v>40</v>
      </c>
      <c r="P11" s="18"/>
      <c r="Q11" s="14"/>
      <c r="R11" s="10" t="s">
        <v>41</v>
      </c>
      <c r="S11" s="14"/>
      <c r="T11" s="10" t="s">
        <v>41</v>
      </c>
      <c r="U11" s="18"/>
      <c r="V11" s="10" t="s">
        <v>41</v>
      </c>
      <c r="W11" s="13" t="s">
        <v>42</v>
      </c>
      <c r="X11"/>
      <c r="Y11" s="22" t="s">
        <v>1594</v>
      </c>
      <c r="Z11" s="22" t="s">
        <v>1595</v>
      </c>
      <c r="AA11" s="38"/>
      <c r="AB11" s="15">
        <v>98.11</v>
      </c>
      <c r="AC11" s="15">
        <v>85.77</v>
      </c>
      <c r="AD11" s="15">
        <v>75.33</v>
      </c>
      <c r="AE11" s="10" t="s">
        <v>45</v>
      </c>
      <c r="AF11" s="38"/>
      <c r="AG11" s="16">
        <v>113.56</v>
      </c>
      <c r="AH11" s="38"/>
      <c r="AI11" s="16" t="s">
        <v>41</v>
      </c>
      <c r="AJ11" s="16">
        <v>100.062</v>
      </c>
      <c r="AK11" s="16">
        <v>87.56</v>
      </c>
      <c r="AL11" s="38"/>
      <c r="AM11" s="16" t="s">
        <v>41</v>
      </c>
      <c r="AN11" s="16">
        <v>98.88</v>
      </c>
      <c r="AO11" s="16">
        <v>88.72</v>
      </c>
      <c r="AP11" s="38"/>
      <c r="AQ11" s="16" t="s">
        <v>41</v>
      </c>
      <c r="AR11" s="16">
        <v>110.36</v>
      </c>
      <c r="AS11" s="46">
        <v>102.24</v>
      </c>
      <c r="AT11" s="47"/>
      <c r="AU11" s="47"/>
    </row>
    <row r="12" spans="1:47">
      <c r="A12" s="32">
        <v>6</v>
      </c>
      <c r="B12" s="33">
        <v>-0.48</v>
      </c>
      <c r="C12" s="96">
        <v>8.73</v>
      </c>
      <c r="D12" s="96">
        <v>3.39</v>
      </c>
      <c r="E12" s="17" t="s">
        <v>1596</v>
      </c>
      <c r="F12" s="48" t="s">
        <v>1597</v>
      </c>
      <c r="G12" s="102">
        <v>46038</v>
      </c>
      <c r="H12" s="11"/>
      <c r="I12" s="12" t="s">
        <v>53</v>
      </c>
      <c r="J12" s="74"/>
      <c r="K12" s="21" t="s">
        <v>54</v>
      </c>
      <c r="L12"/>
      <c r="M12" s="15" t="s">
        <v>74</v>
      </c>
      <c r="N12" s="15" t="s">
        <v>40</v>
      </c>
      <c r="O12" s="15" t="s">
        <v>79</v>
      </c>
      <c r="P12" s="18"/>
      <c r="Q12" s="14" t="s">
        <v>84</v>
      </c>
      <c r="R12" s="10" t="s">
        <v>112</v>
      </c>
      <c r="S12" s="14"/>
      <c r="T12" s="10" t="s">
        <v>41</v>
      </c>
      <c r="U12" s="18"/>
      <c r="V12" s="10" t="s">
        <v>41</v>
      </c>
      <c r="W12" s="13" t="s">
        <v>42</v>
      </c>
      <c r="X12"/>
      <c r="Y12" s="22" t="s">
        <v>1598</v>
      </c>
      <c r="Z12" s="22" t="s">
        <v>1599</v>
      </c>
      <c r="AA12" s="38"/>
      <c r="AB12" s="15">
        <v>85.62</v>
      </c>
      <c r="AC12" s="15">
        <v>88.41</v>
      </c>
      <c r="AD12" s="15">
        <v>74.02</v>
      </c>
      <c r="AE12" s="10" t="s">
        <v>123</v>
      </c>
      <c r="AF12" s="38"/>
      <c r="AG12" s="16">
        <v>108.83</v>
      </c>
      <c r="AH12" s="38"/>
      <c r="AI12" s="16" t="s">
        <v>112</v>
      </c>
      <c r="AJ12" s="16"/>
      <c r="AK12" s="16"/>
      <c r="AL12" s="38"/>
      <c r="AM12" s="16" t="s">
        <v>41</v>
      </c>
      <c r="AN12" s="16">
        <v>89.563000000000002</v>
      </c>
      <c r="AO12" s="16">
        <v>62.255000000000003</v>
      </c>
      <c r="AP12" s="38"/>
      <c r="AQ12" s="16" t="s">
        <v>41</v>
      </c>
      <c r="AR12" s="16">
        <v>105.8</v>
      </c>
      <c r="AS12" s="46">
        <v>98.29</v>
      </c>
      <c r="AT12" s="47"/>
      <c r="AU12" s="47"/>
    </row>
    <row r="13" spans="1:47">
      <c r="A13" s="32">
        <v>4</v>
      </c>
      <c r="B13" s="33">
        <v>2.21</v>
      </c>
      <c r="C13" s="96">
        <v>58.77</v>
      </c>
      <c r="D13" s="96">
        <v>9.44</v>
      </c>
      <c r="E13" s="17" t="s">
        <v>1600</v>
      </c>
      <c r="F13" s="48" t="s">
        <v>1601</v>
      </c>
      <c r="G13" s="102">
        <v>46038</v>
      </c>
      <c r="H13" s="11"/>
      <c r="I13" s="12" t="s">
        <v>59</v>
      </c>
      <c r="J13" s="74"/>
      <c r="K13" s="21" t="s">
        <v>54</v>
      </c>
      <c r="L13"/>
      <c r="M13" s="15" t="s">
        <v>40</v>
      </c>
      <c r="N13" s="15" t="s">
        <v>39</v>
      </c>
      <c r="O13" s="15" t="s">
        <v>39</v>
      </c>
      <c r="P13" s="18"/>
      <c r="Q13" s="14"/>
      <c r="R13" s="10" t="s">
        <v>41</v>
      </c>
      <c r="S13" s="14"/>
      <c r="T13" s="10" t="s">
        <v>41</v>
      </c>
      <c r="U13" s="18"/>
      <c r="V13" s="10" t="s">
        <v>41</v>
      </c>
      <c r="W13" s="13" t="s">
        <v>42</v>
      </c>
      <c r="X13"/>
      <c r="Y13" s="22" t="s">
        <v>1602</v>
      </c>
      <c r="Z13" s="22" t="s">
        <v>1603</v>
      </c>
      <c r="AA13" s="38"/>
      <c r="AB13" s="15">
        <v>99.04</v>
      </c>
      <c r="AC13" s="15">
        <v>95.51</v>
      </c>
      <c r="AD13" s="15">
        <v>96.34</v>
      </c>
      <c r="AE13" s="10" t="s">
        <v>45</v>
      </c>
      <c r="AF13" s="38"/>
      <c r="AG13" s="16">
        <v>962</v>
      </c>
      <c r="AH13" s="38"/>
      <c r="AI13" s="16" t="s">
        <v>41</v>
      </c>
      <c r="AJ13" s="16">
        <v>755.64599999999996</v>
      </c>
      <c r="AK13" s="16">
        <v>615.89200000000005</v>
      </c>
      <c r="AL13" s="38"/>
      <c r="AM13" s="16" t="s">
        <v>41</v>
      </c>
      <c r="AN13" s="16">
        <v>788.61500000000001</v>
      </c>
      <c r="AO13" s="16">
        <v>660.15200000000004</v>
      </c>
      <c r="AP13" s="38"/>
      <c r="AQ13" s="16" t="s">
        <v>41</v>
      </c>
      <c r="AR13" s="16">
        <v>912.6</v>
      </c>
      <c r="AS13" s="46">
        <v>833.82</v>
      </c>
      <c r="AT13" s="47"/>
      <c r="AU13" s="47"/>
    </row>
    <row r="14" spans="1:47">
      <c r="A14" s="32">
        <v>4</v>
      </c>
      <c r="B14" s="33">
        <v>1.65</v>
      </c>
      <c r="C14" s="96">
        <v>68.75</v>
      </c>
      <c r="D14" s="96">
        <v>5.43</v>
      </c>
      <c r="E14" s="17" t="s">
        <v>930</v>
      </c>
      <c r="F14" s="48" t="s">
        <v>931</v>
      </c>
      <c r="G14" s="102">
        <v>46038</v>
      </c>
      <c r="H14" s="11"/>
      <c r="I14" s="12" t="s">
        <v>59</v>
      </c>
      <c r="J14" s="74"/>
      <c r="K14" s="21" t="s">
        <v>54</v>
      </c>
      <c r="L14"/>
      <c r="M14" s="15" t="s">
        <v>40</v>
      </c>
      <c r="N14" s="15" t="s">
        <v>39</v>
      </c>
      <c r="O14" s="15" t="s">
        <v>79</v>
      </c>
      <c r="P14" s="18"/>
      <c r="Q14" s="14"/>
      <c r="R14" s="10" t="s">
        <v>41</v>
      </c>
      <c r="S14" s="14"/>
      <c r="T14" s="10" t="s">
        <v>41</v>
      </c>
      <c r="U14" s="18"/>
      <c r="V14" s="10" t="s">
        <v>41</v>
      </c>
      <c r="W14" s="13" t="s">
        <v>42</v>
      </c>
      <c r="X14"/>
      <c r="Y14" s="22" t="s">
        <v>932</v>
      </c>
      <c r="Z14" s="22" t="s">
        <v>933</v>
      </c>
      <c r="AA14" s="38"/>
      <c r="AB14" s="15">
        <v>96.76</v>
      </c>
      <c r="AC14" s="15">
        <v>90.59</v>
      </c>
      <c r="AD14" s="15">
        <v>84.4</v>
      </c>
      <c r="AE14" s="10" t="s">
        <v>45</v>
      </c>
      <c r="AF14" s="38"/>
      <c r="AG14" s="16">
        <v>330</v>
      </c>
      <c r="AH14" s="38"/>
      <c r="AI14" s="16" t="s">
        <v>41</v>
      </c>
      <c r="AJ14" s="16">
        <v>260.58300000000003</v>
      </c>
      <c r="AK14" s="16">
        <v>98.372</v>
      </c>
      <c r="AL14" s="38"/>
      <c r="AM14" s="16" t="s">
        <v>41</v>
      </c>
      <c r="AN14" s="16">
        <v>270.7</v>
      </c>
      <c r="AO14" s="16">
        <v>197.87</v>
      </c>
      <c r="AP14" s="38"/>
      <c r="AQ14" s="16" t="s">
        <v>41</v>
      </c>
      <c r="AR14" s="16">
        <v>311.77999999999997</v>
      </c>
      <c r="AS14" s="46">
        <v>286.23</v>
      </c>
      <c r="AT14" s="47"/>
      <c r="AU14" s="47"/>
    </row>
    <row r="15" spans="1:47">
      <c r="A15" s="32">
        <v>4</v>
      </c>
      <c r="B15" s="33">
        <v>1.63</v>
      </c>
      <c r="C15" s="96">
        <v>138.13</v>
      </c>
      <c r="D15" s="96">
        <v>27.26</v>
      </c>
      <c r="E15" s="17" t="s">
        <v>1604</v>
      </c>
      <c r="F15" s="48" t="s">
        <v>1605</v>
      </c>
      <c r="G15" s="102">
        <v>46038</v>
      </c>
      <c r="H15" s="11"/>
      <c r="I15" s="12" t="s">
        <v>59</v>
      </c>
      <c r="J15" s="74"/>
      <c r="K15" s="21" t="s">
        <v>54</v>
      </c>
      <c r="L15"/>
      <c r="M15" s="15" t="s">
        <v>40</v>
      </c>
      <c r="N15" s="15" t="s">
        <v>39</v>
      </c>
      <c r="O15" s="15" t="s">
        <v>40</v>
      </c>
      <c r="P15" s="18"/>
      <c r="Q15" s="14"/>
      <c r="R15" s="10" t="s">
        <v>41</v>
      </c>
      <c r="S15" s="14"/>
      <c r="T15" s="10" t="s">
        <v>41</v>
      </c>
      <c r="U15" s="18"/>
      <c r="V15" s="10" t="s">
        <v>41</v>
      </c>
      <c r="W15" s="13" t="s">
        <v>42</v>
      </c>
      <c r="X15"/>
      <c r="Y15" s="22" t="s">
        <v>1606</v>
      </c>
      <c r="Z15" s="22" t="s">
        <v>1607</v>
      </c>
      <c r="AA15" s="38"/>
      <c r="AB15" s="15">
        <v>97.41</v>
      </c>
      <c r="AC15" s="15">
        <v>82.63</v>
      </c>
      <c r="AD15" s="15">
        <v>83.38</v>
      </c>
      <c r="AE15" s="10" t="s">
        <v>45</v>
      </c>
      <c r="AF15" s="38"/>
      <c r="AG15" s="16">
        <v>46.96</v>
      </c>
      <c r="AH15" s="38"/>
      <c r="AI15" s="16" t="s">
        <v>41</v>
      </c>
      <c r="AJ15" s="16">
        <v>24.135999999999999</v>
      </c>
      <c r="AK15" s="16">
        <v>13.835000000000001</v>
      </c>
      <c r="AL15" s="38"/>
      <c r="AM15" s="16" t="s">
        <v>41</v>
      </c>
      <c r="AN15" s="16">
        <v>32.89</v>
      </c>
      <c r="AO15" s="16">
        <v>25.17</v>
      </c>
      <c r="AP15" s="38"/>
      <c r="AQ15" s="16" t="s">
        <v>41</v>
      </c>
      <c r="AR15" s="16">
        <v>39.048000000000002</v>
      </c>
      <c r="AS15" s="46">
        <v>27.04</v>
      </c>
      <c r="AT15" s="47"/>
      <c r="AU15" s="47"/>
    </row>
    <row r="16" spans="1:47">
      <c r="A16" s="32">
        <v>4</v>
      </c>
      <c r="B16" s="33">
        <v>1.54</v>
      </c>
      <c r="C16" s="96">
        <v>65.569999999999993</v>
      </c>
      <c r="D16" s="96">
        <v>12.67</v>
      </c>
      <c r="E16" s="17" t="s">
        <v>1608</v>
      </c>
      <c r="F16" s="48" t="s">
        <v>1609</v>
      </c>
      <c r="G16" s="102">
        <v>46038</v>
      </c>
      <c r="H16" s="11"/>
      <c r="I16" s="12" t="s">
        <v>59</v>
      </c>
      <c r="J16" s="74"/>
      <c r="K16" s="21" t="s">
        <v>54</v>
      </c>
      <c r="L16"/>
      <c r="M16" s="15" t="s">
        <v>39</v>
      </c>
      <c r="N16" s="15" t="s">
        <v>39</v>
      </c>
      <c r="O16" s="15" t="s">
        <v>40</v>
      </c>
      <c r="P16" s="18"/>
      <c r="Q16" s="14"/>
      <c r="R16" s="10" t="s">
        <v>41</v>
      </c>
      <c r="S16" s="14"/>
      <c r="T16" s="10" t="s">
        <v>41</v>
      </c>
      <c r="U16" s="18"/>
      <c r="V16" s="10" t="s">
        <v>41</v>
      </c>
      <c r="W16" s="13" t="s">
        <v>42</v>
      </c>
      <c r="X16"/>
      <c r="Y16" s="22" t="s">
        <v>1610</v>
      </c>
      <c r="Z16" s="22" t="s">
        <v>1611</v>
      </c>
      <c r="AA16" s="38"/>
      <c r="AB16" s="15">
        <v>97.34</v>
      </c>
      <c r="AC16" s="15">
        <v>89.48</v>
      </c>
      <c r="AD16" s="15">
        <v>91.82</v>
      </c>
      <c r="AE16" s="10" t="s">
        <v>45</v>
      </c>
      <c r="AF16" s="38"/>
      <c r="AG16" s="16">
        <v>342.4</v>
      </c>
      <c r="AH16" s="38"/>
      <c r="AI16" s="16" t="s">
        <v>41</v>
      </c>
      <c r="AJ16" s="16">
        <v>226.49</v>
      </c>
      <c r="AK16" s="16">
        <v>207.2</v>
      </c>
      <c r="AL16" s="38"/>
      <c r="AM16" s="16" t="s">
        <v>41</v>
      </c>
      <c r="AN16" s="16">
        <v>266.82</v>
      </c>
      <c r="AO16" s="16">
        <v>238.84</v>
      </c>
      <c r="AP16" s="38"/>
      <c r="AQ16" s="16" t="s">
        <v>41</v>
      </c>
      <c r="AR16" s="16">
        <v>318.73899999999998</v>
      </c>
      <c r="AS16" s="46">
        <v>262.72000000000003</v>
      </c>
      <c r="AT16" s="47"/>
      <c r="AU16" s="47"/>
    </row>
    <row r="17" spans="1:47">
      <c r="A17" s="32">
        <v>4</v>
      </c>
      <c r="B17" s="33">
        <v>0.74</v>
      </c>
      <c r="C17" s="96">
        <v>49.03</v>
      </c>
      <c r="D17" s="96">
        <v>14.08</v>
      </c>
      <c r="E17" s="17" t="s">
        <v>1612</v>
      </c>
      <c r="F17" s="48" t="s">
        <v>1613</v>
      </c>
      <c r="G17" s="102">
        <v>46038</v>
      </c>
      <c r="H17" s="11"/>
      <c r="I17" s="12" t="s">
        <v>59</v>
      </c>
      <c r="J17" s="74"/>
      <c r="K17" s="21" t="s">
        <v>54</v>
      </c>
      <c r="L17"/>
      <c r="M17" s="15" t="s">
        <v>40</v>
      </c>
      <c r="N17" s="15" t="s">
        <v>79</v>
      </c>
      <c r="O17" s="15" t="s">
        <v>40</v>
      </c>
      <c r="P17" s="18"/>
      <c r="Q17" s="14"/>
      <c r="R17" s="10" t="s">
        <v>41</v>
      </c>
      <c r="S17" s="14"/>
      <c r="T17" s="10" t="s">
        <v>38</v>
      </c>
      <c r="U17" s="18"/>
      <c r="V17" s="10" t="s">
        <v>41</v>
      </c>
      <c r="W17" s="13" t="s">
        <v>42</v>
      </c>
      <c r="X17"/>
      <c r="Y17" s="22" t="s">
        <v>1614</v>
      </c>
      <c r="Z17" s="22" t="s">
        <v>1615</v>
      </c>
      <c r="AA17" s="38"/>
      <c r="AB17" s="15">
        <v>96.88</v>
      </c>
      <c r="AC17" s="15">
        <v>75.709999999999994</v>
      </c>
      <c r="AD17" s="15">
        <v>91.65</v>
      </c>
      <c r="AE17" s="10"/>
      <c r="AF17" s="38"/>
      <c r="AG17" s="16">
        <v>247.68</v>
      </c>
      <c r="AH17" s="38"/>
      <c r="AI17" s="16" t="s">
        <v>41</v>
      </c>
      <c r="AJ17" s="16">
        <v>176.77</v>
      </c>
      <c r="AK17" s="16">
        <v>152.74</v>
      </c>
      <c r="AL17" s="38"/>
      <c r="AM17" s="16">
        <v>256.53699999999998</v>
      </c>
      <c r="AN17" s="16" t="s">
        <v>38</v>
      </c>
      <c r="AO17" s="16">
        <v>176.77</v>
      </c>
      <c r="AP17" s="38"/>
      <c r="AQ17" s="16" t="s">
        <v>41</v>
      </c>
      <c r="AR17" s="16">
        <v>228.916</v>
      </c>
      <c r="AS17" s="46">
        <v>193.91</v>
      </c>
      <c r="AT17" s="47"/>
      <c r="AU17" s="47"/>
    </row>
    <row r="18" spans="1:47">
      <c r="A18" s="32">
        <v>4</v>
      </c>
      <c r="B18" s="33">
        <v>-0.51</v>
      </c>
      <c r="C18" s="96">
        <v>21.79</v>
      </c>
      <c r="D18" s="96">
        <v>4.8099999999999996</v>
      </c>
      <c r="E18" s="17" t="s">
        <v>1616</v>
      </c>
      <c r="F18" s="48" t="s">
        <v>1617</v>
      </c>
      <c r="G18" s="102">
        <v>46038</v>
      </c>
      <c r="H18" s="11"/>
      <c r="I18" s="12" t="s">
        <v>59</v>
      </c>
      <c r="J18" s="74"/>
      <c r="K18" s="21" t="s">
        <v>54</v>
      </c>
      <c r="L18"/>
      <c r="M18" s="15" t="s">
        <v>39</v>
      </c>
      <c r="N18" s="15" t="s">
        <v>40</v>
      </c>
      <c r="O18" s="15" t="s">
        <v>74</v>
      </c>
      <c r="P18" s="18"/>
      <c r="Q18" s="14"/>
      <c r="R18" s="10" t="s">
        <v>41</v>
      </c>
      <c r="S18" s="14"/>
      <c r="T18" s="10" t="s">
        <v>41</v>
      </c>
      <c r="U18" s="18"/>
      <c r="V18" s="10" t="s">
        <v>41</v>
      </c>
      <c r="W18" s="13" t="s">
        <v>42</v>
      </c>
      <c r="X18"/>
      <c r="Y18" s="22" t="s">
        <v>1618</v>
      </c>
      <c r="Z18" s="22" t="s">
        <v>1619</v>
      </c>
      <c r="AA18" s="38"/>
      <c r="AB18" s="15">
        <v>97.82</v>
      </c>
      <c r="AC18" s="15">
        <v>64.53</v>
      </c>
      <c r="AD18" s="15">
        <v>65.23</v>
      </c>
      <c r="AE18" s="10"/>
      <c r="AF18" s="38"/>
      <c r="AG18" s="16">
        <v>167.8</v>
      </c>
      <c r="AH18" s="38"/>
      <c r="AI18" s="16" t="s">
        <v>41</v>
      </c>
      <c r="AJ18" s="16">
        <v>149.137</v>
      </c>
      <c r="AK18" s="16">
        <v>135.49799999999999</v>
      </c>
      <c r="AL18" s="38"/>
      <c r="AM18" s="16" t="s">
        <v>41</v>
      </c>
      <c r="AN18" s="16">
        <v>158.44999999999999</v>
      </c>
      <c r="AO18" s="16">
        <v>145.86000000000001</v>
      </c>
      <c r="AP18" s="38"/>
      <c r="AQ18" s="16" t="s">
        <v>41</v>
      </c>
      <c r="AR18" s="16">
        <v>163.417</v>
      </c>
      <c r="AS18" s="46">
        <v>150.44</v>
      </c>
      <c r="AT18" s="47"/>
      <c r="AU18" s="47"/>
    </row>
    <row r="19" spans="1:47">
      <c r="A19" s="32">
        <v>3</v>
      </c>
      <c r="B19" s="33">
        <v>1</v>
      </c>
      <c r="C19" s="96">
        <v>93.26</v>
      </c>
      <c r="D19" s="96">
        <v>8.25</v>
      </c>
      <c r="E19" s="17" t="s">
        <v>1620</v>
      </c>
      <c r="F19" s="48" t="s">
        <v>1621</v>
      </c>
      <c r="G19" s="102">
        <v>46038</v>
      </c>
      <c r="H19" s="11"/>
      <c r="I19" s="12" t="s">
        <v>83</v>
      </c>
      <c r="J19" s="74"/>
      <c r="K19" s="21" t="s">
        <v>54</v>
      </c>
      <c r="L19"/>
      <c r="M19" s="15" t="s">
        <v>74</v>
      </c>
      <c r="N19" s="15" t="s">
        <v>39</v>
      </c>
      <c r="O19" s="15" t="s">
        <v>74</v>
      </c>
      <c r="P19" s="18"/>
      <c r="Q19" s="14"/>
      <c r="R19" s="10" t="s">
        <v>41</v>
      </c>
      <c r="S19" s="14"/>
      <c r="T19" s="10" t="s">
        <v>38</v>
      </c>
      <c r="U19" s="18"/>
      <c r="V19" s="10" t="s">
        <v>38</v>
      </c>
      <c r="W19" s="13" t="s">
        <v>42</v>
      </c>
      <c r="X19"/>
      <c r="Y19" s="22" t="s">
        <v>1622</v>
      </c>
      <c r="Z19" s="22" t="s">
        <v>1623</v>
      </c>
      <c r="AA19" s="38"/>
      <c r="AB19" s="15">
        <v>95.34</v>
      </c>
      <c r="AC19" s="15">
        <v>69.900000000000006</v>
      </c>
      <c r="AD19" s="15">
        <v>63.9</v>
      </c>
      <c r="AE19" s="10"/>
      <c r="AF19" s="38"/>
      <c r="AG19" s="16">
        <v>231.83</v>
      </c>
      <c r="AH19" s="38"/>
      <c r="AI19" s="16" t="s">
        <v>41</v>
      </c>
      <c r="AJ19" s="16">
        <v>194.05</v>
      </c>
      <c r="AK19" s="16">
        <v>59.41</v>
      </c>
      <c r="AL19" s="38"/>
      <c r="AM19" s="16">
        <v>263.51</v>
      </c>
      <c r="AN19" s="16" t="s">
        <v>38</v>
      </c>
      <c r="AO19" s="16">
        <v>113.845</v>
      </c>
      <c r="AP19" s="38"/>
      <c r="AQ19" s="16">
        <v>238.35</v>
      </c>
      <c r="AR19" s="16" t="s">
        <v>38</v>
      </c>
      <c r="AS19" s="46">
        <v>181.62</v>
      </c>
      <c r="AT19" s="47"/>
      <c r="AU19" s="47"/>
    </row>
    <row r="20" spans="1:47">
      <c r="A20" s="32">
        <v>3</v>
      </c>
      <c r="B20" s="33">
        <v>-0.38</v>
      </c>
      <c r="C20" s="96">
        <v>39.06</v>
      </c>
      <c r="D20" s="96">
        <v>-3.38</v>
      </c>
      <c r="E20" s="17" t="s">
        <v>1624</v>
      </c>
      <c r="F20" s="48" t="s">
        <v>1625</v>
      </c>
      <c r="G20" s="102">
        <v>46038</v>
      </c>
      <c r="H20" s="11"/>
      <c r="I20" s="12" t="s">
        <v>83</v>
      </c>
      <c r="J20" s="74"/>
      <c r="K20" s="21" t="s">
        <v>54</v>
      </c>
      <c r="L20"/>
      <c r="M20" s="15" t="s">
        <v>74</v>
      </c>
      <c r="N20" s="15" t="s">
        <v>40</v>
      </c>
      <c r="O20" s="15" t="s">
        <v>79</v>
      </c>
      <c r="P20" s="18"/>
      <c r="Q20" s="14"/>
      <c r="R20" s="10" t="s">
        <v>41</v>
      </c>
      <c r="S20" s="14"/>
      <c r="T20" s="10" t="s">
        <v>41</v>
      </c>
      <c r="U20" s="18"/>
      <c r="V20" s="10" t="s">
        <v>38</v>
      </c>
      <c r="W20" s="13" t="s">
        <v>42</v>
      </c>
      <c r="X20"/>
      <c r="Y20" s="22" t="s">
        <v>1626</v>
      </c>
      <c r="Z20" s="22" t="s">
        <v>1627</v>
      </c>
      <c r="AA20" s="38"/>
      <c r="AB20" s="15">
        <v>76.3</v>
      </c>
      <c r="AC20" s="15">
        <v>72.959999999999994</v>
      </c>
      <c r="AD20" s="15">
        <v>46.41</v>
      </c>
      <c r="AE20" s="10"/>
      <c r="AF20" s="38"/>
      <c r="AG20" s="16">
        <v>1038.4000000000001</v>
      </c>
      <c r="AH20" s="38"/>
      <c r="AI20" s="16" t="s">
        <v>41</v>
      </c>
      <c r="AJ20" s="16">
        <v>858.68</v>
      </c>
      <c r="AK20" s="16">
        <v>572.76</v>
      </c>
      <c r="AL20" s="38"/>
      <c r="AM20" s="16" t="s">
        <v>41</v>
      </c>
      <c r="AN20" s="16">
        <v>888.05600000000004</v>
      </c>
      <c r="AO20" s="16">
        <v>527.59</v>
      </c>
      <c r="AP20" s="38"/>
      <c r="AQ20" s="16">
        <v>1133.95</v>
      </c>
      <c r="AR20" s="16" t="s">
        <v>38</v>
      </c>
      <c r="AS20" s="46">
        <v>987.91</v>
      </c>
      <c r="AT20" s="47"/>
      <c r="AU20" s="47"/>
    </row>
    <row r="21" spans="1:47">
      <c r="A21" s="32">
        <v>3</v>
      </c>
      <c r="B21" s="33">
        <v>-1.07</v>
      </c>
      <c r="C21" s="96">
        <v>4.34</v>
      </c>
      <c r="D21" s="96">
        <v>11.74</v>
      </c>
      <c r="E21" s="17" t="s">
        <v>1628</v>
      </c>
      <c r="F21" s="48" t="s">
        <v>1629</v>
      </c>
      <c r="G21" s="102">
        <v>46038</v>
      </c>
      <c r="H21" s="11"/>
      <c r="I21" s="12" t="s">
        <v>83</v>
      </c>
      <c r="J21" s="74"/>
      <c r="K21" s="21" t="s">
        <v>54</v>
      </c>
      <c r="L21"/>
      <c r="M21" s="15" t="s">
        <v>79</v>
      </c>
      <c r="N21" s="15" t="s">
        <v>74</v>
      </c>
      <c r="O21" s="15" t="s">
        <v>74</v>
      </c>
      <c r="P21" s="18"/>
      <c r="Q21" s="14"/>
      <c r="R21" s="10" t="s">
        <v>38</v>
      </c>
      <c r="S21" s="14" t="s">
        <v>84</v>
      </c>
      <c r="T21" s="10" t="s">
        <v>38</v>
      </c>
      <c r="U21" s="18"/>
      <c r="V21" s="10" t="s">
        <v>41</v>
      </c>
      <c r="W21" s="13" t="s">
        <v>42</v>
      </c>
      <c r="X21"/>
      <c r="Y21" s="22" t="s">
        <v>76</v>
      </c>
      <c r="Z21" s="22" t="s">
        <v>50</v>
      </c>
      <c r="AA21" s="38"/>
      <c r="AB21" s="15">
        <v>70.040000000000006</v>
      </c>
      <c r="AC21" s="15">
        <v>62.05</v>
      </c>
      <c r="AD21" s="15">
        <v>82.97</v>
      </c>
      <c r="AE21" s="10"/>
      <c r="AF21" s="38"/>
      <c r="AG21" s="16">
        <v>963.61</v>
      </c>
      <c r="AH21" s="38"/>
      <c r="AI21" s="16">
        <v>1033.085</v>
      </c>
      <c r="AJ21" s="16" t="s">
        <v>38</v>
      </c>
      <c r="AK21" s="16">
        <v>844.06</v>
      </c>
      <c r="AL21" s="38"/>
      <c r="AM21" s="16">
        <v>1004.51</v>
      </c>
      <c r="AN21" s="16" t="s">
        <v>38</v>
      </c>
      <c r="AO21" s="16"/>
      <c r="AP21" s="38"/>
      <c r="AQ21" s="16" t="s">
        <v>41</v>
      </c>
      <c r="AR21" s="16">
        <v>877.69799999999998</v>
      </c>
      <c r="AS21" s="46">
        <v>770.36500000000001</v>
      </c>
      <c r="AT21" s="47"/>
      <c r="AU21" s="47"/>
    </row>
    <row r="22" spans="1:47">
      <c r="A22" s="32">
        <v>3</v>
      </c>
      <c r="B22" s="33">
        <v>-1.33</v>
      </c>
      <c r="C22" s="96">
        <v>-2.17</v>
      </c>
      <c r="D22" s="96">
        <v>3.01</v>
      </c>
      <c r="E22" s="17" t="s">
        <v>1630</v>
      </c>
      <c r="F22" s="48" t="s">
        <v>1631</v>
      </c>
      <c r="G22" s="102">
        <v>46038</v>
      </c>
      <c r="H22" s="11"/>
      <c r="I22" s="12" t="s">
        <v>83</v>
      </c>
      <c r="J22" s="74"/>
      <c r="K22" s="21" t="s">
        <v>16</v>
      </c>
      <c r="L22"/>
      <c r="M22" s="15" t="s">
        <v>40</v>
      </c>
      <c r="N22" s="15" t="s">
        <v>40</v>
      </c>
      <c r="O22" s="15" t="s">
        <v>79</v>
      </c>
      <c r="P22" s="18"/>
      <c r="Q22" s="14"/>
      <c r="R22" s="10" t="s">
        <v>38</v>
      </c>
      <c r="S22" s="14"/>
      <c r="T22" s="10" t="s">
        <v>38</v>
      </c>
      <c r="U22" s="18"/>
      <c r="V22" s="10" t="s">
        <v>41</v>
      </c>
      <c r="W22" s="13" t="s">
        <v>42</v>
      </c>
      <c r="X22"/>
      <c r="Y22" s="22" t="s">
        <v>1632</v>
      </c>
      <c r="Z22" s="22" t="s">
        <v>50</v>
      </c>
      <c r="AA22" s="38"/>
      <c r="AB22" s="15">
        <v>64.3</v>
      </c>
      <c r="AC22" s="15">
        <v>59.21</v>
      </c>
      <c r="AD22" s="15">
        <v>63.28</v>
      </c>
      <c r="AE22" s="10"/>
      <c r="AF22" s="38"/>
      <c r="AG22" s="16">
        <v>25.65</v>
      </c>
      <c r="AH22" s="38"/>
      <c r="AI22" s="16">
        <v>29.04</v>
      </c>
      <c r="AJ22" s="16" t="s">
        <v>38</v>
      </c>
      <c r="AK22" s="16">
        <v>23.91</v>
      </c>
      <c r="AL22" s="38"/>
      <c r="AM22" s="16">
        <v>26.65</v>
      </c>
      <c r="AN22" s="16" t="s">
        <v>38</v>
      </c>
      <c r="AO22" s="16">
        <v>22.33</v>
      </c>
      <c r="AP22" s="38"/>
      <c r="AQ22" s="16" t="s">
        <v>41</v>
      </c>
      <c r="AR22" s="16">
        <v>24.95</v>
      </c>
      <c r="AS22" s="46">
        <v>24.344999999999999</v>
      </c>
      <c r="AT22" s="47"/>
      <c r="AU22" s="47"/>
    </row>
    <row r="23" spans="1:47">
      <c r="A23" s="32">
        <v>2</v>
      </c>
      <c r="B23" s="33">
        <v>0.82</v>
      </c>
      <c r="C23" s="96">
        <v>100.63</v>
      </c>
      <c r="D23" s="96">
        <v>12.84</v>
      </c>
      <c r="E23" s="17" t="s">
        <v>1633</v>
      </c>
      <c r="F23" s="48" t="s">
        <v>1634</v>
      </c>
      <c r="G23" s="102">
        <v>46038</v>
      </c>
      <c r="H23" s="11"/>
      <c r="I23" s="12" t="s">
        <v>48</v>
      </c>
      <c r="J23" s="74"/>
      <c r="K23" s="21" t="s">
        <v>16</v>
      </c>
      <c r="L23"/>
      <c r="M23" s="15" t="s">
        <v>39</v>
      </c>
      <c r="N23" s="15" t="s">
        <v>39</v>
      </c>
      <c r="O23" s="15" t="s">
        <v>40</v>
      </c>
      <c r="P23" s="18"/>
      <c r="Q23" s="14"/>
      <c r="R23" s="10" t="s">
        <v>41</v>
      </c>
      <c r="S23" s="14"/>
      <c r="T23" s="10" t="s">
        <v>38</v>
      </c>
      <c r="U23" s="18"/>
      <c r="V23" s="10" t="s">
        <v>41</v>
      </c>
      <c r="W23" s="13" t="s">
        <v>42</v>
      </c>
      <c r="X23"/>
      <c r="Y23" s="22" t="s">
        <v>1635</v>
      </c>
      <c r="Z23" s="22" t="s">
        <v>50</v>
      </c>
      <c r="AA23" s="38"/>
      <c r="AB23" s="15">
        <v>66.88</v>
      </c>
      <c r="AC23" s="15">
        <v>65.400000000000006</v>
      </c>
      <c r="AD23" s="15">
        <v>70.709999999999994</v>
      </c>
      <c r="AE23" s="10"/>
      <c r="AF23" s="38"/>
      <c r="AG23" s="16">
        <v>165.4</v>
      </c>
      <c r="AH23" s="38"/>
      <c r="AI23" s="16" t="s">
        <v>41</v>
      </c>
      <c r="AJ23" s="16">
        <v>128.12700000000001</v>
      </c>
      <c r="AK23" s="16">
        <v>87.51</v>
      </c>
      <c r="AL23" s="38"/>
      <c r="AM23" s="16">
        <v>178.73</v>
      </c>
      <c r="AN23" s="16" t="s">
        <v>38</v>
      </c>
      <c r="AO23" s="16">
        <v>138.14500000000001</v>
      </c>
      <c r="AP23" s="38"/>
      <c r="AQ23" s="16" t="s">
        <v>41</v>
      </c>
      <c r="AR23" s="16">
        <v>156.28100000000001</v>
      </c>
      <c r="AS23" s="46">
        <v>125.38500000000001</v>
      </c>
      <c r="AT23" s="47"/>
      <c r="AU23" s="47"/>
    </row>
    <row r="24" spans="1:47">
      <c r="A24" s="32">
        <v>2</v>
      </c>
      <c r="B24" s="33">
        <v>-0.1</v>
      </c>
      <c r="C24" s="96">
        <v>22.86</v>
      </c>
      <c r="D24" s="96">
        <v>0.95</v>
      </c>
      <c r="E24" s="17" t="s">
        <v>1636</v>
      </c>
      <c r="F24" s="48" t="s">
        <v>1637</v>
      </c>
      <c r="G24" s="102">
        <v>46038</v>
      </c>
      <c r="H24" s="11"/>
      <c r="I24" s="12" t="s">
        <v>48</v>
      </c>
      <c r="J24" s="74"/>
      <c r="K24" s="21" t="s">
        <v>54</v>
      </c>
      <c r="L24"/>
      <c r="M24" s="15" t="s">
        <v>74</v>
      </c>
      <c r="N24" s="15" t="s">
        <v>40</v>
      </c>
      <c r="O24" s="15" t="s">
        <v>79</v>
      </c>
      <c r="P24" s="18"/>
      <c r="Q24" s="14"/>
      <c r="R24" s="10" t="s">
        <v>41</v>
      </c>
      <c r="S24" s="14"/>
      <c r="T24" s="10" t="s">
        <v>41</v>
      </c>
      <c r="U24" s="18"/>
      <c r="V24" s="10" t="s">
        <v>38</v>
      </c>
      <c r="W24" s="13" t="s">
        <v>42</v>
      </c>
      <c r="X24"/>
      <c r="Y24" s="22" t="s">
        <v>1638</v>
      </c>
      <c r="Z24" s="22" t="s">
        <v>1639</v>
      </c>
      <c r="AA24" s="38"/>
      <c r="AB24" s="15">
        <v>83.36</v>
      </c>
      <c r="AC24" s="15">
        <v>65.97</v>
      </c>
      <c r="AD24" s="15">
        <v>58.62</v>
      </c>
      <c r="AE24" s="10"/>
      <c r="AF24" s="38"/>
      <c r="AG24" s="16">
        <v>330.41</v>
      </c>
      <c r="AH24" s="38"/>
      <c r="AI24" s="16" t="s">
        <v>41</v>
      </c>
      <c r="AJ24" s="16">
        <v>288.62299999999999</v>
      </c>
      <c r="AK24" s="16">
        <v>247.9</v>
      </c>
      <c r="AL24" s="38"/>
      <c r="AM24" s="16" t="s">
        <v>41</v>
      </c>
      <c r="AN24" s="16">
        <v>299.79000000000002</v>
      </c>
      <c r="AO24" s="16">
        <v>248.07</v>
      </c>
      <c r="AP24" s="38"/>
      <c r="AQ24" s="16">
        <v>343.05</v>
      </c>
      <c r="AR24" s="16" t="s">
        <v>38</v>
      </c>
      <c r="AS24" s="46">
        <v>308.83</v>
      </c>
      <c r="AT24" s="47"/>
      <c r="AU24" s="47"/>
    </row>
    <row r="25" spans="1:47">
      <c r="A25" s="32">
        <v>2</v>
      </c>
      <c r="B25" s="33">
        <v>-0.27</v>
      </c>
      <c r="C25" s="96">
        <v>8.9</v>
      </c>
      <c r="D25" s="96">
        <v>0.59</v>
      </c>
      <c r="E25" s="17" t="s">
        <v>1640</v>
      </c>
      <c r="F25" s="48" t="s">
        <v>1641</v>
      </c>
      <c r="G25" s="102">
        <v>46038</v>
      </c>
      <c r="H25" s="11"/>
      <c r="I25" s="12" t="s">
        <v>48</v>
      </c>
      <c r="J25" s="74"/>
      <c r="K25" s="21" t="s">
        <v>16</v>
      </c>
      <c r="L25"/>
      <c r="M25" s="15" t="s">
        <v>40</v>
      </c>
      <c r="N25" s="15" t="s">
        <v>74</v>
      </c>
      <c r="O25" s="15" t="s">
        <v>79</v>
      </c>
      <c r="P25" s="18"/>
      <c r="Q25" s="14"/>
      <c r="R25" s="10" t="s">
        <v>41</v>
      </c>
      <c r="S25" s="14"/>
      <c r="T25" s="10" t="s">
        <v>41</v>
      </c>
      <c r="U25" s="18"/>
      <c r="V25" s="10" t="s">
        <v>38</v>
      </c>
      <c r="W25" s="13" t="s">
        <v>42</v>
      </c>
      <c r="X25"/>
      <c r="Y25" s="22" t="s">
        <v>1642</v>
      </c>
      <c r="Z25" s="22" t="s">
        <v>50</v>
      </c>
      <c r="AA25" s="38"/>
      <c r="AB25" s="15">
        <v>70.53</v>
      </c>
      <c r="AC25" s="15">
        <v>53.44</v>
      </c>
      <c r="AD25" s="15">
        <v>44.66</v>
      </c>
      <c r="AE25" s="10"/>
      <c r="AF25" s="38"/>
      <c r="AG25" s="16">
        <v>307.43</v>
      </c>
      <c r="AH25" s="38"/>
      <c r="AI25" s="16" t="s">
        <v>41</v>
      </c>
      <c r="AJ25" s="16">
        <v>292.04000000000002</v>
      </c>
      <c r="AK25" s="16">
        <v>289.67500000000001</v>
      </c>
      <c r="AL25" s="38"/>
      <c r="AM25" s="16" t="s">
        <v>41</v>
      </c>
      <c r="AN25" s="16">
        <v>294.435</v>
      </c>
      <c r="AO25" s="16">
        <v>291.78500000000003</v>
      </c>
      <c r="AP25" s="38"/>
      <c r="AQ25" s="16">
        <v>323.39999999999998</v>
      </c>
      <c r="AR25" s="16" t="s">
        <v>38</v>
      </c>
      <c r="AS25" s="46">
        <v>298.33</v>
      </c>
      <c r="AT25" s="47"/>
      <c r="AU25" s="47"/>
    </row>
    <row r="26" spans="1:47">
      <c r="A26" s="32">
        <v>2</v>
      </c>
      <c r="B26" s="33">
        <v>-0.76</v>
      </c>
      <c r="C26" s="96">
        <v>-3</v>
      </c>
      <c r="D26" s="96">
        <v>10.43</v>
      </c>
      <c r="E26" s="17" t="s">
        <v>1643</v>
      </c>
      <c r="F26" s="48" t="s">
        <v>1644</v>
      </c>
      <c r="G26" s="102">
        <v>46038</v>
      </c>
      <c r="H26" s="11"/>
      <c r="I26" s="12" t="s">
        <v>48</v>
      </c>
      <c r="J26" s="74"/>
      <c r="K26" s="21" t="s">
        <v>54</v>
      </c>
      <c r="L26"/>
      <c r="M26" s="15" t="s">
        <v>79</v>
      </c>
      <c r="N26" s="15" t="s">
        <v>79</v>
      </c>
      <c r="O26" s="15" t="s">
        <v>39</v>
      </c>
      <c r="P26" s="18"/>
      <c r="Q26" s="14"/>
      <c r="R26" s="10" t="s">
        <v>75</v>
      </c>
      <c r="S26" s="14" t="s">
        <v>84</v>
      </c>
      <c r="T26" s="10" t="s">
        <v>38</v>
      </c>
      <c r="U26" s="18"/>
      <c r="V26" s="10" t="s">
        <v>41</v>
      </c>
      <c r="W26" s="13" t="s">
        <v>42</v>
      </c>
      <c r="X26"/>
      <c r="Y26" s="22" t="s">
        <v>89</v>
      </c>
      <c r="Z26" s="22" t="s">
        <v>50</v>
      </c>
      <c r="AA26" s="38"/>
      <c r="AB26" s="15">
        <v>64.3</v>
      </c>
      <c r="AC26" s="15">
        <v>61.82</v>
      </c>
      <c r="AD26" s="15">
        <v>84.36</v>
      </c>
      <c r="AE26" s="10"/>
      <c r="AF26" s="38"/>
      <c r="AG26" s="16">
        <v>191.58</v>
      </c>
      <c r="AH26" s="38"/>
      <c r="AI26" s="16">
        <v>225.57</v>
      </c>
      <c r="AJ26" s="16">
        <v>207.62</v>
      </c>
      <c r="AK26" s="16" t="s">
        <v>75</v>
      </c>
      <c r="AL26" s="38"/>
      <c r="AM26" s="16">
        <v>206.04</v>
      </c>
      <c r="AN26" s="16" t="s">
        <v>38</v>
      </c>
      <c r="AO26" s="16"/>
      <c r="AP26" s="38"/>
      <c r="AQ26" s="16" t="s">
        <v>41</v>
      </c>
      <c r="AR26" s="16">
        <v>179.46199999999999</v>
      </c>
      <c r="AS26" s="46">
        <v>160.4</v>
      </c>
      <c r="AT26" s="47"/>
      <c r="AU26" s="47"/>
    </row>
    <row r="27" spans="1:47">
      <c r="A27" s="32">
        <v>2</v>
      </c>
      <c r="B27" s="33">
        <v>-0.97</v>
      </c>
      <c r="C27" s="96">
        <v>7.06</v>
      </c>
      <c r="D27" s="96">
        <v>3.6</v>
      </c>
      <c r="E27" s="17" t="s">
        <v>934</v>
      </c>
      <c r="F27" s="48" t="s">
        <v>935</v>
      </c>
      <c r="G27" s="102">
        <v>46038</v>
      </c>
      <c r="H27" s="11"/>
      <c r="I27" s="12" t="s">
        <v>48</v>
      </c>
      <c r="J27" s="74"/>
      <c r="K27" s="21" t="s">
        <v>54</v>
      </c>
      <c r="L27"/>
      <c r="M27" s="15" t="s">
        <v>79</v>
      </c>
      <c r="N27" s="15" t="s">
        <v>39</v>
      </c>
      <c r="O27" s="15" t="s">
        <v>40</v>
      </c>
      <c r="P27" s="18"/>
      <c r="Q27" s="14"/>
      <c r="R27" s="10" t="s">
        <v>41</v>
      </c>
      <c r="S27" s="14"/>
      <c r="T27" s="10" t="s">
        <v>41</v>
      </c>
      <c r="U27" s="18"/>
      <c r="V27" s="10" t="s">
        <v>41</v>
      </c>
      <c r="W27" s="13" t="s">
        <v>42</v>
      </c>
      <c r="X27"/>
      <c r="Y27" s="22" t="s">
        <v>936</v>
      </c>
      <c r="Z27" s="22" t="s">
        <v>937</v>
      </c>
      <c r="AA27" s="38"/>
      <c r="AB27" s="15">
        <v>90.71</v>
      </c>
      <c r="AC27" s="15">
        <v>64</v>
      </c>
      <c r="AD27" s="15">
        <v>57.83</v>
      </c>
      <c r="AE27" s="10"/>
      <c r="AF27" s="38"/>
      <c r="AG27" s="16">
        <v>239.12</v>
      </c>
      <c r="AH27" s="38"/>
      <c r="AI27" s="16" t="s">
        <v>41</v>
      </c>
      <c r="AJ27" s="16">
        <v>212.965</v>
      </c>
      <c r="AK27" s="16">
        <v>199.27</v>
      </c>
      <c r="AL27" s="38"/>
      <c r="AM27" s="16" t="s">
        <v>41</v>
      </c>
      <c r="AN27" s="16">
        <v>215.18</v>
      </c>
      <c r="AO27" s="16">
        <v>195.43</v>
      </c>
      <c r="AP27" s="38"/>
      <c r="AQ27" s="16" t="s">
        <v>41</v>
      </c>
      <c r="AR27" s="16">
        <v>230.965</v>
      </c>
      <c r="AS27" s="46">
        <v>210.685</v>
      </c>
      <c r="AT27" s="47"/>
      <c r="AU27" s="47"/>
    </row>
    <row r="28" spans="1:47">
      <c r="A28" s="32">
        <v>1</v>
      </c>
      <c r="B28" s="33">
        <v>1.89</v>
      </c>
      <c r="C28" s="96">
        <v>50.81</v>
      </c>
      <c r="D28" s="96">
        <v>1.1599999999999999</v>
      </c>
      <c r="E28" s="17" t="s">
        <v>1645</v>
      </c>
      <c r="F28" s="48" t="s">
        <v>1646</v>
      </c>
      <c r="G28" s="102">
        <v>46038</v>
      </c>
      <c r="H28" s="11"/>
      <c r="I28" s="12" t="s">
        <v>37</v>
      </c>
      <c r="J28" s="74"/>
      <c r="K28" s="21" t="s">
        <v>54</v>
      </c>
      <c r="L28"/>
      <c r="M28" s="15" t="s">
        <v>40</v>
      </c>
      <c r="N28" s="15" t="s">
        <v>39</v>
      </c>
      <c r="O28" s="15" t="s">
        <v>39</v>
      </c>
      <c r="P28" s="18"/>
      <c r="Q28" s="14"/>
      <c r="R28" s="10" t="s">
        <v>41</v>
      </c>
      <c r="S28" s="14"/>
      <c r="T28" s="10" t="s">
        <v>41</v>
      </c>
      <c r="U28" s="18"/>
      <c r="V28" s="10" t="s">
        <v>38</v>
      </c>
      <c r="W28" s="13" t="s">
        <v>42</v>
      </c>
      <c r="X28"/>
      <c r="Y28" s="22" t="s">
        <v>1647</v>
      </c>
      <c r="Z28" s="22" t="s">
        <v>1648</v>
      </c>
      <c r="AA28" s="38"/>
      <c r="AB28" s="15">
        <v>99.87</v>
      </c>
      <c r="AC28" s="15">
        <v>95.4</v>
      </c>
      <c r="AD28" s="15">
        <v>64.760000000000005</v>
      </c>
      <c r="AE28" s="10" t="s">
        <v>45</v>
      </c>
      <c r="AF28" s="38"/>
      <c r="AG28" s="16">
        <v>118.04</v>
      </c>
      <c r="AH28" s="38"/>
      <c r="AI28" s="16" t="s">
        <v>41</v>
      </c>
      <c r="AJ28" s="16">
        <v>98.319000000000003</v>
      </c>
      <c r="AK28" s="16">
        <v>69.069999999999993</v>
      </c>
      <c r="AL28" s="38"/>
      <c r="AM28" s="16" t="s">
        <v>41</v>
      </c>
      <c r="AN28" s="16">
        <v>102.866</v>
      </c>
      <c r="AO28" s="16">
        <v>79.63</v>
      </c>
      <c r="AP28" s="38"/>
      <c r="AQ28" s="16">
        <v>126.175</v>
      </c>
      <c r="AR28" s="16" t="s">
        <v>38</v>
      </c>
      <c r="AS28" s="46">
        <v>110.465</v>
      </c>
      <c r="AT28" s="47"/>
      <c r="AU28" s="47"/>
    </row>
    <row r="29" spans="1:47">
      <c r="A29" s="32">
        <v>1</v>
      </c>
      <c r="B29" s="33">
        <v>1.2</v>
      </c>
      <c r="C29" s="96">
        <v>54.26</v>
      </c>
      <c r="D29" s="96">
        <v>1.62</v>
      </c>
      <c r="E29" s="17" t="s">
        <v>1649</v>
      </c>
      <c r="F29" s="48" t="s">
        <v>1650</v>
      </c>
      <c r="G29" s="102">
        <v>46038</v>
      </c>
      <c r="H29" s="11"/>
      <c r="I29" s="12" t="s">
        <v>37</v>
      </c>
      <c r="J29" s="74"/>
      <c r="K29" s="21" t="s">
        <v>16</v>
      </c>
      <c r="L29"/>
      <c r="M29" s="15" t="s">
        <v>39</v>
      </c>
      <c r="N29" s="15" t="s">
        <v>39</v>
      </c>
      <c r="O29" s="15" t="s">
        <v>79</v>
      </c>
      <c r="P29" s="18"/>
      <c r="Q29" s="14"/>
      <c r="R29" s="10" t="s">
        <v>41</v>
      </c>
      <c r="S29" s="14"/>
      <c r="T29" s="10" t="s">
        <v>38</v>
      </c>
      <c r="U29" s="18"/>
      <c r="V29" s="10" t="s">
        <v>75</v>
      </c>
      <c r="W29" s="13" t="s">
        <v>42</v>
      </c>
      <c r="X29"/>
      <c r="Y29" s="22" t="s">
        <v>1651</v>
      </c>
      <c r="Z29" s="22" t="s">
        <v>50</v>
      </c>
      <c r="AA29" s="38"/>
      <c r="AB29" s="15">
        <v>91.47</v>
      </c>
      <c r="AC29" s="15">
        <v>60</v>
      </c>
      <c r="AD29" s="15">
        <v>49.88</v>
      </c>
      <c r="AE29" s="10"/>
      <c r="AF29" s="38"/>
      <c r="AG29" s="16">
        <v>351.71</v>
      </c>
      <c r="AH29" s="38"/>
      <c r="AI29" s="16" t="s">
        <v>41</v>
      </c>
      <c r="AJ29" s="16">
        <v>275.64999999999998</v>
      </c>
      <c r="AK29" s="16">
        <v>156.4</v>
      </c>
      <c r="AL29" s="38"/>
      <c r="AM29" s="16">
        <v>414.61</v>
      </c>
      <c r="AN29" s="16" t="s">
        <v>38</v>
      </c>
      <c r="AO29" s="16">
        <v>281.04000000000002</v>
      </c>
      <c r="AP29" s="38"/>
      <c r="AQ29" s="16">
        <v>366.21</v>
      </c>
      <c r="AR29" s="16">
        <v>359.49</v>
      </c>
      <c r="AS29" s="46" t="s">
        <v>75</v>
      </c>
      <c r="AT29" s="47"/>
      <c r="AU29" s="47"/>
    </row>
    <row r="30" spans="1:47">
      <c r="A30" s="32">
        <v>1</v>
      </c>
      <c r="B30" s="33">
        <v>0.97</v>
      </c>
      <c r="C30" s="96">
        <v>16.64</v>
      </c>
      <c r="D30" s="96">
        <v>1.38</v>
      </c>
      <c r="E30" s="17" t="s">
        <v>35</v>
      </c>
      <c r="F30" s="48" t="s">
        <v>36</v>
      </c>
      <c r="G30" s="102">
        <v>46038</v>
      </c>
      <c r="H30" s="11"/>
      <c r="I30" s="12" t="s">
        <v>37</v>
      </c>
      <c r="J30" s="74"/>
      <c r="K30" s="21" t="s">
        <v>38</v>
      </c>
      <c r="L30"/>
      <c r="M30" s="15" t="s">
        <v>39</v>
      </c>
      <c r="N30" s="15" t="s">
        <v>39</v>
      </c>
      <c r="O30" s="15" t="s">
        <v>40</v>
      </c>
      <c r="P30" s="18"/>
      <c r="Q30" s="14"/>
      <c r="R30" s="10" t="s">
        <v>41</v>
      </c>
      <c r="S30" s="14"/>
      <c r="T30" s="10" t="s">
        <v>41</v>
      </c>
      <c r="U30" s="18"/>
      <c r="V30" s="10" t="s">
        <v>41</v>
      </c>
      <c r="W30" s="13" t="s">
        <v>42</v>
      </c>
      <c r="X30"/>
      <c r="Y30" s="22" t="s">
        <v>43</v>
      </c>
      <c r="Z30" s="22" t="s">
        <v>44</v>
      </c>
      <c r="AA30" s="38"/>
      <c r="AB30" s="15">
        <v>95.72</v>
      </c>
      <c r="AC30" s="15">
        <v>91.94</v>
      </c>
      <c r="AD30" s="15">
        <v>64.98</v>
      </c>
      <c r="AE30" s="10" t="s">
        <v>45</v>
      </c>
      <c r="AF30" s="38"/>
      <c r="AG30" s="16">
        <v>6940.01</v>
      </c>
      <c r="AH30" s="38"/>
      <c r="AI30" s="16" t="s">
        <v>41</v>
      </c>
      <c r="AJ30" s="16">
        <v>6204.95</v>
      </c>
      <c r="AK30" s="16">
        <v>6204.95</v>
      </c>
      <c r="AL30" s="38"/>
      <c r="AM30" s="16" t="s">
        <v>41</v>
      </c>
      <c r="AN30" s="16">
        <v>6521.92</v>
      </c>
      <c r="AO30" s="16">
        <v>6301.1</v>
      </c>
      <c r="AP30" s="38"/>
      <c r="AQ30" s="16" t="s">
        <v>41</v>
      </c>
      <c r="AR30" s="16">
        <v>6858.47</v>
      </c>
      <c r="AS30" s="46">
        <v>6810.29</v>
      </c>
      <c r="AT30" s="47"/>
      <c r="AU30" s="47"/>
    </row>
    <row r="31" spans="1:47">
      <c r="A31" s="32">
        <v>1</v>
      </c>
      <c r="B31" s="33">
        <v>0.97</v>
      </c>
      <c r="C31" s="96">
        <v>16.64</v>
      </c>
      <c r="D31" s="96">
        <v>1.38</v>
      </c>
      <c r="E31" s="17" t="s">
        <v>35</v>
      </c>
      <c r="F31" s="48" t="s">
        <v>36</v>
      </c>
      <c r="G31" s="102">
        <v>46038</v>
      </c>
      <c r="H31" s="11"/>
      <c r="I31" s="12" t="s">
        <v>37</v>
      </c>
      <c r="J31" s="74"/>
      <c r="K31" s="21" t="s">
        <v>38</v>
      </c>
      <c r="L31"/>
      <c r="M31" s="15" t="s">
        <v>39</v>
      </c>
      <c r="N31" s="15" t="s">
        <v>39</v>
      </c>
      <c r="O31" s="15" t="s">
        <v>40</v>
      </c>
      <c r="P31" s="18"/>
      <c r="Q31" s="14"/>
      <c r="R31" s="10" t="s">
        <v>41</v>
      </c>
      <c r="S31" s="14"/>
      <c r="T31" s="10" t="s">
        <v>41</v>
      </c>
      <c r="U31" s="18"/>
      <c r="V31" s="10" t="s">
        <v>41</v>
      </c>
      <c r="W31" s="13" t="s">
        <v>42</v>
      </c>
      <c r="X31"/>
      <c r="Y31" s="22" t="s">
        <v>43</v>
      </c>
      <c r="Z31" s="22" t="s">
        <v>44</v>
      </c>
      <c r="AA31" s="38"/>
      <c r="AB31" s="15">
        <v>95.72</v>
      </c>
      <c r="AC31" s="15">
        <v>91.94</v>
      </c>
      <c r="AD31" s="15">
        <v>64.98</v>
      </c>
      <c r="AE31" s="10" t="s">
        <v>45</v>
      </c>
      <c r="AF31" s="38"/>
      <c r="AG31" s="16">
        <v>6940.01</v>
      </c>
      <c r="AH31" s="38"/>
      <c r="AI31" s="16" t="s">
        <v>41</v>
      </c>
      <c r="AJ31" s="16">
        <v>6204.95</v>
      </c>
      <c r="AK31" s="16">
        <v>6204.95</v>
      </c>
      <c r="AL31" s="38"/>
      <c r="AM31" s="16" t="s">
        <v>41</v>
      </c>
      <c r="AN31" s="16">
        <v>6521.92</v>
      </c>
      <c r="AO31" s="16">
        <v>6301.1</v>
      </c>
      <c r="AP31" s="38"/>
      <c r="AQ31" s="16" t="s">
        <v>41</v>
      </c>
      <c r="AR31" s="16">
        <v>6858.47</v>
      </c>
      <c r="AS31" s="46">
        <v>6810.29</v>
      </c>
      <c r="AT31" s="47"/>
      <c r="AU31" s="47"/>
    </row>
    <row r="32" spans="1:47">
      <c r="A32" s="32">
        <v>1</v>
      </c>
      <c r="B32" s="33">
        <v>-1.41</v>
      </c>
      <c r="C32" s="96">
        <v>1.06</v>
      </c>
      <c r="D32" s="96">
        <v>1.95</v>
      </c>
      <c r="E32" s="17" t="s">
        <v>1652</v>
      </c>
      <c r="F32" s="48" t="s">
        <v>1653</v>
      </c>
      <c r="G32" s="102">
        <v>46038</v>
      </c>
      <c r="H32" s="11"/>
      <c r="I32" s="12" t="s">
        <v>37</v>
      </c>
      <c r="J32" s="74"/>
      <c r="K32" s="21" t="s">
        <v>16</v>
      </c>
      <c r="L32"/>
      <c r="M32" s="15" t="s">
        <v>74</v>
      </c>
      <c r="N32" s="15" t="s">
        <v>40</v>
      </c>
      <c r="O32" s="15" t="s">
        <v>79</v>
      </c>
      <c r="P32" s="18"/>
      <c r="Q32" s="14"/>
      <c r="R32" s="10" t="s">
        <v>38</v>
      </c>
      <c r="S32" s="14" t="s">
        <v>84</v>
      </c>
      <c r="T32" s="10" t="s">
        <v>85</v>
      </c>
      <c r="U32" s="18"/>
      <c r="V32" s="10" t="s">
        <v>38</v>
      </c>
      <c r="W32" s="13" t="s">
        <v>42</v>
      </c>
      <c r="X32"/>
      <c r="Y32" s="22" t="s">
        <v>89</v>
      </c>
      <c r="Z32" s="22" t="s">
        <v>1654</v>
      </c>
      <c r="AA32" s="38"/>
      <c r="AB32" s="15">
        <v>68.38</v>
      </c>
      <c r="AC32" s="15">
        <v>54.66</v>
      </c>
      <c r="AD32" s="15">
        <v>57.12</v>
      </c>
      <c r="AE32" s="10"/>
      <c r="AF32" s="38"/>
      <c r="AG32" s="16">
        <v>146.32</v>
      </c>
      <c r="AH32" s="38"/>
      <c r="AI32" s="16">
        <v>166.07</v>
      </c>
      <c r="AJ32" s="16" t="s">
        <v>38</v>
      </c>
      <c r="AK32" s="16">
        <v>132.04</v>
      </c>
      <c r="AL32" s="38"/>
      <c r="AM32" s="16"/>
      <c r="AN32" s="16"/>
      <c r="AO32" s="16" t="s">
        <v>85</v>
      </c>
      <c r="AP32" s="38"/>
      <c r="AQ32" s="16">
        <v>152.82</v>
      </c>
      <c r="AR32" s="16" t="s">
        <v>38</v>
      </c>
      <c r="AS32" s="46">
        <v>136.01</v>
      </c>
      <c r="AT32" s="47"/>
      <c r="AU32" s="47"/>
    </row>
    <row r="33" spans="1:47">
      <c r="A33" s="32">
        <v>0</v>
      </c>
      <c r="B33" s="33">
        <v>-0.5</v>
      </c>
      <c r="C33" s="96">
        <v>7.59</v>
      </c>
      <c r="D33" s="96">
        <v>-1.86</v>
      </c>
      <c r="E33" s="17" t="s">
        <v>1655</v>
      </c>
      <c r="F33" s="48" t="s">
        <v>1656</v>
      </c>
      <c r="G33" s="102">
        <v>46038</v>
      </c>
      <c r="H33" s="11"/>
      <c r="I33" s="12"/>
      <c r="J33" s="74"/>
      <c r="K33" s="21" t="s">
        <v>16</v>
      </c>
      <c r="L33"/>
      <c r="M33" s="15" t="s">
        <v>79</v>
      </c>
      <c r="N33" s="15" t="s">
        <v>74</v>
      </c>
      <c r="O33" s="15" t="s">
        <v>79</v>
      </c>
      <c r="P33" s="18"/>
      <c r="Q33" s="14"/>
      <c r="R33" s="10" t="s">
        <v>38</v>
      </c>
      <c r="S33" s="14"/>
      <c r="T33" s="10" t="s">
        <v>38</v>
      </c>
      <c r="U33" s="18"/>
      <c r="V33" s="10" t="s">
        <v>75</v>
      </c>
      <c r="W33" s="13" t="s">
        <v>42</v>
      </c>
      <c r="X33"/>
      <c r="Y33" s="22" t="s">
        <v>1657</v>
      </c>
      <c r="Z33" s="22" t="s">
        <v>50</v>
      </c>
      <c r="AA33" s="38"/>
      <c r="AB33" s="15">
        <v>39.85</v>
      </c>
      <c r="AC33" s="15">
        <v>46.56</v>
      </c>
      <c r="AD33" s="15">
        <v>36.119999999999997</v>
      </c>
      <c r="AE33" s="10"/>
      <c r="AF33" s="38"/>
      <c r="AG33" s="16">
        <v>493.29</v>
      </c>
      <c r="AH33" s="38"/>
      <c r="AI33" s="16">
        <v>516.85</v>
      </c>
      <c r="AJ33" s="16" t="s">
        <v>38</v>
      </c>
      <c r="AK33" s="16">
        <v>466.43599999999998</v>
      </c>
      <c r="AL33" s="38"/>
      <c r="AM33" s="16">
        <v>516.85</v>
      </c>
      <c r="AN33" s="16" t="s">
        <v>38</v>
      </c>
      <c r="AO33" s="16">
        <v>463.96100000000001</v>
      </c>
      <c r="AP33" s="38"/>
      <c r="AQ33" s="16">
        <v>507.86</v>
      </c>
      <c r="AR33" s="16">
        <v>504.08</v>
      </c>
      <c r="AS33" s="46" t="s">
        <v>75</v>
      </c>
      <c r="AT33" s="47"/>
      <c r="AU33" s="47"/>
    </row>
    <row r="34" spans="1:47">
      <c r="A34" s="32">
        <v>-1</v>
      </c>
      <c r="B34" s="33">
        <v>0.27</v>
      </c>
      <c r="C34" s="96">
        <v>14.04</v>
      </c>
      <c r="D34" s="96">
        <v>0.76</v>
      </c>
      <c r="E34" s="17" t="s">
        <v>1658</v>
      </c>
      <c r="F34" s="48" t="s">
        <v>1659</v>
      </c>
      <c r="G34" s="102">
        <v>46038</v>
      </c>
      <c r="H34" s="11" t="s">
        <v>37</v>
      </c>
      <c r="I34" s="12"/>
      <c r="J34" s="74"/>
      <c r="K34" s="21" t="s">
        <v>16</v>
      </c>
      <c r="L34"/>
      <c r="M34" s="15" t="s">
        <v>39</v>
      </c>
      <c r="N34" s="15" t="s">
        <v>74</v>
      </c>
      <c r="O34" s="15" t="s">
        <v>74</v>
      </c>
      <c r="P34" s="18"/>
      <c r="Q34" s="14"/>
      <c r="R34" s="10" t="s">
        <v>41</v>
      </c>
      <c r="S34" s="14"/>
      <c r="T34" s="10" t="s">
        <v>38</v>
      </c>
      <c r="U34" s="18"/>
      <c r="V34" s="10" t="s">
        <v>38</v>
      </c>
      <c r="W34" s="13" t="s">
        <v>42</v>
      </c>
      <c r="X34"/>
      <c r="Y34" s="22" t="s">
        <v>1660</v>
      </c>
      <c r="Z34" s="22" t="s">
        <v>50</v>
      </c>
      <c r="AA34" s="38"/>
      <c r="AB34" s="15">
        <v>66.88</v>
      </c>
      <c r="AC34" s="15">
        <v>53.62</v>
      </c>
      <c r="AD34" s="15">
        <v>54.38</v>
      </c>
      <c r="AE34" s="10"/>
      <c r="AF34" s="38"/>
      <c r="AG34" s="16">
        <v>70.44</v>
      </c>
      <c r="AH34" s="38"/>
      <c r="AI34" s="16" t="s">
        <v>41</v>
      </c>
      <c r="AJ34" s="16">
        <v>65.84</v>
      </c>
      <c r="AK34" s="16">
        <v>64.596000000000004</v>
      </c>
      <c r="AL34" s="38"/>
      <c r="AM34" s="16">
        <v>73.23</v>
      </c>
      <c r="AN34" s="16" t="s">
        <v>38</v>
      </c>
      <c r="AO34" s="16">
        <v>66.045000000000002</v>
      </c>
      <c r="AP34" s="38"/>
      <c r="AQ34" s="16">
        <v>73.040999999999997</v>
      </c>
      <c r="AR34" s="16" t="s">
        <v>38</v>
      </c>
      <c r="AS34" s="46">
        <v>67.274000000000001</v>
      </c>
      <c r="AT34" s="47"/>
      <c r="AU34" s="47"/>
    </row>
    <row r="35" spans="1:47">
      <c r="A35" s="32">
        <v>-1</v>
      </c>
      <c r="B35" s="33">
        <v>0.04</v>
      </c>
      <c r="C35" s="96">
        <v>49.47</v>
      </c>
      <c r="D35" s="96">
        <v>-3.21</v>
      </c>
      <c r="E35" s="17" t="s">
        <v>1661</v>
      </c>
      <c r="F35" s="48" t="s">
        <v>1662</v>
      </c>
      <c r="G35" s="102">
        <v>46038</v>
      </c>
      <c r="H35" s="11" t="s">
        <v>37</v>
      </c>
      <c r="I35" s="12"/>
      <c r="J35" s="74"/>
      <c r="K35" s="21" t="s">
        <v>16</v>
      </c>
      <c r="L35"/>
      <c r="M35" s="15" t="s">
        <v>39</v>
      </c>
      <c r="N35" s="15" t="s">
        <v>39</v>
      </c>
      <c r="O35" s="15" t="s">
        <v>39</v>
      </c>
      <c r="P35" s="18"/>
      <c r="Q35" s="14"/>
      <c r="R35" s="10" t="s">
        <v>41</v>
      </c>
      <c r="S35" s="14"/>
      <c r="T35" s="10" t="s">
        <v>38</v>
      </c>
      <c r="U35" s="18"/>
      <c r="V35" s="10" t="s">
        <v>75</v>
      </c>
      <c r="W35" s="13" t="s">
        <v>42</v>
      </c>
      <c r="X35"/>
      <c r="Y35" s="22" t="s">
        <v>1663</v>
      </c>
      <c r="Z35" s="22" t="s">
        <v>50</v>
      </c>
      <c r="AA35" s="38"/>
      <c r="AB35" s="15">
        <v>75.27</v>
      </c>
      <c r="AC35" s="15">
        <v>61.12</v>
      </c>
      <c r="AD35" s="15">
        <v>38.46</v>
      </c>
      <c r="AE35" s="10"/>
      <c r="AF35" s="38"/>
      <c r="AG35" s="16">
        <v>155.81</v>
      </c>
      <c r="AH35" s="38"/>
      <c r="AI35" s="16" t="s">
        <v>41</v>
      </c>
      <c r="AJ35" s="16">
        <v>138.74</v>
      </c>
      <c r="AK35" s="16">
        <v>90.61</v>
      </c>
      <c r="AL35" s="38"/>
      <c r="AM35" s="16">
        <v>178.375</v>
      </c>
      <c r="AN35" s="16" t="s">
        <v>38</v>
      </c>
      <c r="AO35" s="16">
        <v>113</v>
      </c>
      <c r="AP35" s="38"/>
      <c r="AQ35" s="16">
        <v>172.78</v>
      </c>
      <c r="AR35" s="16">
        <v>170.88</v>
      </c>
      <c r="AS35" s="46" t="s">
        <v>75</v>
      </c>
      <c r="AT35" s="47"/>
      <c r="AU35" s="47"/>
    </row>
    <row r="36" spans="1:47">
      <c r="A36" s="32">
        <v>-1</v>
      </c>
      <c r="B36" s="33">
        <v>-0.18</v>
      </c>
      <c r="C36" s="96">
        <v>16.37</v>
      </c>
      <c r="D36" s="96">
        <v>-5.17</v>
      </c>
      <c r="E36" s="17" t="s">
        <v>1664</v>
      </c>
      <c r="F36" s="48" t="s">
        <v>1665</v>
      </c>
      <c r="G36" s="102">
        <v>46038</v>
      </c>
      <c r="H36" s="11" t="s">
        <v>37</v>
      </c>
      <c r="I36" s="12"/>
      <c r="J36" s="74"/>
      <c r="K36" s="21" t="s">
        <v>16</v>
      </c>
      <c r="L36"/>
      <c r="M36" s="15" t="s">
        <v>39</v>
      </c>
      <c r="N36" s="15" t="s">
        <v>39</v>
      </c>
      <c r="O36" s="15" t="s">
        <v>39</v>
      </c>
      <c r="P36" s="18"/>
      <c r="Q36" s="14"/>
      <c r="R36" s="10" t="s">
        <v>41</v>
      </c>
      <c r="S36" s="14"/>
      <c r="T36" s="10" t="s">
        <v>41</v>
      </c>
      <c r="U36" s="18"/>
      <c r="V36" s="10" t="s">
        <v>75</v>
      </c>
      <c r="W36" s="13" t="s">
        <v>42</v>
      </c>
      <c r="X36"/>
      <c r="Y36" s="22" t="s">
        <v>1666</v>
      </c>
      <c r="Z36" s="22" t="s">
        <v>50</v>
      </c>
      <c r="AA36" s="38"/>
      <c r="AB36" s="15">
        <v>59.82</v>
      </c>
      <c r="AC36" s="15">
        <v>61.02</v>
      </c>
      <c r="AD36" s="15">
        <v>31.92</v>
      </c>
      <c r="AE36" s="10"/>
      <c r="AF36" s="38"/>
      <c r="AG36" s="16">
        <v>88.38</v>
      </c>
      <c r="AH36" s="38"/>
      <c r="AI36" s="16" t="s">
        <v>41</v>
      </c>
      <c r="AJ36" s="16">
        <v>79.450999999999993</v>
      </c>
      <c r="AK36" s="16">
        <v>70.204999999999998</v>
      </c>
      <c r="AL36" s="38"/>
      <c r="AM36" s="16" t="s">
        <v>41</v>
      </c>
      <c r="AN36" s="16">
        <v>83.373000000000005</v>
      </c>
      <c r="AO36" s="16">
        <v>72.094999999999999</v>
      </c>
      <c r="AP36" s="38"/>
      <c r="AQ36" s="16">
        <v>99.42</v>
      </c>
      <c r="AR36" s="16">
        <v>94.521000000000001</v>
      </c>
      <c r="AS36" s="46" t="s">
        <v>75</v>
      </c>
      <c r="AT36" s="47"/>
      <c r="AU36" s="47"/>
    </row>
    <row r="37" spans="1:47">
      <c r="A37" s="32">
        <v>-1</v>
      </c>
      <c r="B37" s="33">
        <v>-0.28999999999999998</v>
      </c>
      <c r="C37" s="96">
        <v>36.69</v>
      </c>
      <c r="D37" s="96">
        <v>-0.14000000000000001</v>
      </c>
      <c r="E37" s="17" t="s">
        <v>948</v>
      </c>
      <c r="F37" s="48" t="s">
        <v>949</v>
      </c>
      <c r="G37" s="102">
        <v>46038</v>
      </c>
      <c r="H37" s="11" t="s">
        <v>37</v>
      </c>
      <c r="I37" s="12"/>
      <c r="J37" s="74"/>
      <c r="K37" s="21" t="s">
        <v>16</v>
      </c>
      <c r="L37"/>
      <c r="M37" s="15" t="s">
        <v>79</v>
      </c>
      <c r="N37" s="15" t="s">
        <v>39</v>
      </c>
      <c r="O37" s="15" t="s">
        <v>40</v>
      </c>
      <c r="P37" s="18"/>
      <c r="Q37" s="14"/>
      <c r="R37" s="10" t="s">
        <v>41</v>
      </c>
      <c r="S37" s="14"/>
      <c r="T37" s="10" t="s">
        <v>38</v>
      </c>
      <c r="U37" s="18"/>
      <c r="V37" s="10" t="s">
        <v>38</v>
      </c>
      <c r="W37" s="13" t="s">
        <v>42</v>
      </c>
      <c r="X37"/>
      <c r="Y37" s="22" t="s">
        <v>950</v>
      </c>
      <c r="Z37" s="22" t="s">
        <v>50</v>
      </c>
      <c r="AA37" s="38"/>
      <c r="AB37" s="15">
        <v>87.85</v>
      </c>
      <c r="AC37" s="15">
        <v>62.03</v>
      </c>
      <c r="AD37" s="15">
        <v>54.76</v>
      </c>
      <c r="AE37" s="10"/>
      <c r="AF37" s="38"/>
      <c r="AG37" s="16">
        <v>186.23</v>
      </c>
      <c r="AH37" s="38"/>
      <c r="AI37" s="16" t="s">
        <v>41</v>
      </c>
      <c r="AJ37" s="16">
        <v>169.55</v>
      </c>
      <c r="AK37" s="16">
        <v>133.1</v>
      </c>
      <c r="AL37" s="38"/>
      <c r="AM37" s="16">
        <v>211.33500000000001</v>
      </c>
      <c r="AN37" s="16" t="s">
        <v>38</v>
      </c>
      <c r="AO37" s="16">
        <v>144.71</v>
      </c>
      <c r="AP37" s="38"/>
      <c r="AQ37" s="16">
        <v>193.63</v>
      </c>
      <c r="AR37" s="16" t="s">
        <v>38</v>
      </c>
      <c r="AS37" s="46">
        <v>179.37</v>
      </c>
      <c r="AT37" s="47"/>
      <c r="AU37" s="47"/>
    </row>
    <row r="38" spans="1:47">
      <c r="A38" s="32">
        <v>-1</v>
      </c>
      <c r="B38" s="33">
        <v>-0.78</v>
      </c>
      <c r="C38" s="96">
        <v>2.17</v>
      </c>
      <c r="D38" s="96">
        <v>-2.72</v>
      </c>
      <c r="E38" s="17" t="s">
        <v>951</v>
      </c>
      <c r="F38" s="48" t="s">
        <v>952</v>
      </c>
      <c r="G38" s="102">
        <v>46038</v>
      </c>
      <c r="H38" s="11" t="s">
        <v>37</v>
      </c>
      <c r="I38" s="12"/>
      <c r="J38" s="74"/>
      <c r="K38" s="21" t="s">
        <v>16</v>
      </c>
      <c r="L38"/>
      <c r="M38" s="15" t="s">
        <v>40</v>
      </c>
      <c r="N38" s="15" t="s">
        <v>39</v>
      </c>
      <c r="O38" s="15" t="s">
        <v>39</v>
      </c>
      <c r="P38" s="18"/>
      <c r="Q38" s="14"/>
      <c r="R38" s="10" t="s">
        <v>41</v>
      </c>
      <c r="S38" s="14"/>
      <c r="T38" s="10" t="s">
        <v>41</v>
      </c>
      <c r="U38" s="18"/>
      <c r="V38" s="10" t="s">
        <v>75</v>
      </c>
      <c r="W38" s="13" t="s">
        <v>42</v>
      </c>
      <c r="X38"/>
      <c r="Y38" s="22" t="s">
        <v>953</v>
      </c>
      <c r="Z38" s="22" t="s">
        <v>50</v>
      </c>
      <c r="AA38" s="38"/>
      <c r="AB38" s="15">
        <v>68.64</v>
      </c>
      <c r="AC38" s="15">
        <v>64.86</v>
      </c>
      <c r="AD38" s="15">
        <v>40.590000000000003</v>
      </c>
      <c r="AE38" s="10"/>
      <c r="AF38" s="38"/>
      <c r="AG38" s="16">
        <v>437.5</v>
      </c>
      <c r="AH38" s="38"/>
      <c r="AI38" s="16" t="s">
        <v>41</v>
      </c>
      <c r="AJ38" s="16">
        <v>317.66000000000003</v>
      </c>
      <c r="AK38" s="16">
        <v>254.43</v>
      </c>
      <c r="AL38" s="38"/>
      <c r="AM38" s="16" t="s">
        <v>41</v>
      </c>
      <c r="AN38" s="16">
        <v>382.78</v>
      </c>
      <c r="AO38" s="16">
        <v>334.93</v>
      </c>
      <c r="AP38" s="38"/>
      <c r="AQ38" s="16">
        <v>499.01499999999999</v>
      </c>
      <c r="AR38" s="16">
        <v>457.55</v>
      </c>
      <c r="AS38" s="46" t="s">
        <v>75</v>
      </c>
      <c r="AT38" s="47"/>
      <c r="AU38" s="47"/>
    </row>
    <row r="39" spans="1:47">
      <c r="A39" s="32">
        <v>-1</v>
      </c>
      <c r="B39" s="33">
        <v>-1.53</v>
      </c>
      <c r="C39" s="96">
        <v>-6.38</v>
      </c>
      <c r="D39" s="96">
        <v>10.48</v>
      </c>
      <c r="E39" s="17" t="s">
        <v>1667</v>
      </c>
      <c r="F39" s="48" t="s">
        <v>1668</v>
      </c>
      <c r="G39" s="102">
        <v>46038</v>
      </c>
      <c r="H39" s="11" t="s">
        <v>37</v>
      </c>
      <c r="I39" s="12"/>
      <c r="J39" s="74"/>
      <c r="K39" s="21" t="s">
        <v>54</v>
      </c>
      <c r="L39"/>
      <c r="M39" s="15" t="s">
        <v>79</v>
      </c>
      <c r="N39" s="15" t="s">
        <v>79</v>
      </c>
      <c r="O39" s="15" t="s">
        <v>40</v>
      </c>
      <c r="P39" s="18"/>
      <c r="Q39" s="14"/>
      <c r="R39" s="10" t="s">
        <v>75</v>
      </c>
      <c r="S39" s="14"/>
      <c r="T39" s="10" t="s">
        <v>38</v>
      </c>
      <c r="U39" s="18"/>
      <c r="V39" s="10" t="s">
        <v>41</v>
      </c>
      <c r="W39" s="13" t="s">
        <v>42</v>
      </c>
      <c r="X39"/>
      <c r="Y39" s="22" t="s">
        <v>89</v>
      </c>
      <c r="Z39" s="22" t="s">
        <v>50</v>
      </c>
      <c r="AA39" s="38"/>
      <c r="AB39" s="15">
        <v>58.87</v>
      </c>
      <c r="AC39" s="15">
        <v>56.11</v>
      </c>
      <c r="AD39" s="15">
        <v>77.069999999999993</v>
      </c>
      <c r="AE39" s="10"/>
      <c r="AF39" s="38"/>
      <c r="AG39" s="16">
        <v>380.17</v>
      </c>
      <c r="AH39" s="38"/>
      <c r="AI39" s="16">
        <v>408.16500000000002</v>
      </c>
      <c r="AJ39" s="16">
        <v>405.125</v>
      </c>
      <c r="AK39" s="16" t="s">
        <v>75</v>
      </c>
      <c r="AL39" s="38"/>
      <c r="AM39" s="16">
        <v>427.09</v>
      </c>
      <c r="AN39" s="16" t="s">
        <v>38</v>
      </c>
      <c r="AO39" s="16">
        <v>331.37</v>
      </c>
      <c r="AP39" s="38"/>
      <c r="AQ39" s="16" t="s">
        <v>41</v>
      </c>
      <c r="AR39" s="16">
        <v>349.952</v>
      </c>
      <c r="AS39" s="46">
        <v>306.27999999999997</v>
      </c>
      <c r="AT39" s="47"/>
      <c r="AU39" s="47"/>
    </row>
    <row r="40" spans="1:47">
      <c r="A40" s="32">
        <v>-2</v>
      </c>
      <c r="B40" s="33">
        <v>0.95</v>
      </c>
      <c r="C40" s="96">
        <v>20.21</v>
      </c>
      <c r="D40" s="96">
        <v>1.1100000000000001</v>
      </c>
      <c r="E40" s="17" t="s">
        <v>46</v>
      </c>
      <c r="F40" s="48" t="s">
        <v>47</v>
      </c>
      <c r="G40" s="102">
        <v>46038</v>
      </c>
      <c r="H40" s="11" t="s">
        <v>48</v>
      </c>
      <c r="I40" s="12"/>
      <c r="J40" s="74"/>
      <c r="K40" s="21" t="s">
        <v>16</v>
      </c>
      <c r="L40"/>
      <c r="M40" s="15" t="s">
        <v>39</v>
      </c>
      <c r="N40" s="15" t="s">
        <v>39</v>
      </c>
      <c r="O40" s="15" t="s">
        <v>39</v>
      </c>
      <c r="P40" s="18"/>
      <c r="Q40" s="14"/>
      <c r="R40" s="10" t="s">
        <v>41</v>
      </c>
      <c r="S40" s="14"/>
      <c r="T40" s="10" t="s">
        <v>41</v>
      </c>
      <c r="U40" s="18"/>
      <c r="V40" s="10" t="s">
        <v>41</v>
      </c>
      <c r="W40" s="13" t="s">
        <v>42</v>
      </c>
      <c r="X40"/>
      <c r="Y40" s="22" t="s">
        <v>49</v>
      </c>
      <c r="Z40" s="22" t="s">
        <v>50</v>
      </c>
      <c r="AA40" s="38"/>
      <c r="AB40" s="15">
        <v>93.42</v>
      </c>
      <c r="AC40" s="15">
        <v>78.099999999999994</v>
      </c>
      <c r="AD40" s="15">
        <v>54.3</v>
      </c>
      <c r="AE40" s="10"/>
      <c r="AF40" s="38"/>
      <c r="AG40" s="16">
        <v>25529.26</v>
      </c>
      <c r="AH40" s="38"/>
      <c r="AI40" s="16" t="s">
        <v>41</v>
      </c>
      <c r="AJ40" s="16">
        <v>23854.03</v>
      </c>
      <c r="AK40" s="16">
        <v>22650.428</v>
      </c>
      <c r="AL40" s="38"/>
      <c r="AM40" s="16" t="s">
        <v>41</v>
      </c>
      <c r="AN40" s="16">
        <v>23854.03</v>
      </c>
      <c r="AO40" s="16">
        <v>22453.66</v>
      </c>
      <c r="AP40" s="38"/>
      <c r="AQ40" s="16" t="s">
        <v>41</v>
      </c>
      <c r="AR40" s="16">
        <v>25206.17</v>
      </c>
      <c r="AS40" s="46">
        <v>24983.05</v>
      </c>
      <c r="AT40" s="47"/>
      <c r="AU40" s="47"/>
    </row>
    <row r="41" spans="1:47">
      <c r="A41" s="32">
        <v>-2</v>
      </c>
      <c r="B41" s="33">
        <v>0.5</v>
      </c>
      <c r="C41" s="96">
        <v>23.82</v>
      </c>
      <c r="D41" s="96">
        <v>-3.03</v>
      </c>
      <c r="E41" s="17" t="s">
        <v>1669</v>
      </c>
      <c r="F41" s="48" t="s">
        <v>1670</v>
      </c>
      <c r="G41" s="102">
        <v>46038</v>
      </c>
      <c r="H41" s="11" t="s">
        <v>48</v>
      </c>
      <c r="I41" s="12"/>
      <c r="J41" s="74"/>
      <c r="K41" s="21" t="s">
        <v>16</v>
      </c>
      <c r="L41"/>
      <c r="M41" s="15" t="s">
        <v>39</v>
      </c>
      <c r="N41" s="15" t="s">
        <v>39</v>
      </c>
      <c r="O41" s="15" t="s">
        <v>39</v>
      </c>
      <c r="P41" s="18"/>
      <c r="Q41" s="14"/>
      <c r="R41" s="10" t="s">
        <v>41</v>
      </c>
      <c r="S41" s="14"/>
      <c r="T41" s="10" t="s">
        <v>41</v>
      </c>
      <c r="U41" s="18"/>
      <c r="V41" s="10" t="s">
        <v>75</v>
      </c>
      <c r="W41" s="13" t="s">
        <v>42</v>
      </c>
      <c r="X41"/>
      <c r="Y41" s="22" t="s">
        <v>1671</v>
      </c>
      <c r="Z41" s="22" t="s">
        <v>50</v>
      </c>
      <c r="AA41" s="38"/>
      <c r="AB41" s="15">
        <v>63.45</v>
      </c>
      <c r="AC41" s="15">
        <v>62.41</v>
      </c>
      <c r="AD41" s="15">
        <v>35.6</v>
      </c>
      <c r="AE41" s="10"/>
      <c r="AF41" s="38"/>
      <c r="AG41" s="16">
        <v>312.47000000000003</v>
      </c>
      <c r="AH41" s="38"/>
      <c r="AI41" s="16" t="s">
        <v>41</v>
      </c>
      <c r="AJ41" s="16">
        <v>289.91000000000003</v>
      </c>
      <c r="AK41" s="16">
        <v>277.48500000000001</v>
      </c>
      <c r="AL41" s="38"/>
      <c r="AM41" s="16" t="s">
        <v>41</v>
      </c>
      <c r="AN41" s="16">
        <v>292.81</v>
      </c>
      <c r="AO41" s="16">
        <v>283.04000000000002</v>
      </c>
      <c r="AP41" s="38"/>
      <c r="AQ41" s="16">
        <v>342.4</v>
      </c>
      <c r="AR41" s="16">
        <v>327.76799999999997</v>
      </c>
      <c r="AS41" s="46" t="s">
        <v>75</v>
      </c>
      <c r="AT41" s="47"/>
      <c r="AU41" s="47"/>
    </row>
    <row r="42" spans="1:47">
      <c r="A42" s="32">
        <v>-2</v>
      </c>
      <c r="B42" s="33">
        <v>-0.01</v>
      </c>
      <c r="C42" s="96">
        <v>12.46</v>
      </c>
      <c r="D42" s="96">
        <v>-3.69</v>
      </c>
      <c r="E42" s="17" t="s">
        <v>1672</v>
      </c>
      <c r="F42" s="48" t="s">
        <v>1673</v>
      </c>
      <c r="G42" s="102">
        <v>46038</v>
      </c>
      <c r="H42" s="11" t="s">
        <v>48</v>
      </c>
      <c r="I42" s="12"/>
      <c r="J42" s="74"/>
      <c r="K42" s="21" t="s">
        <v>16</v>
      </c>
      <c r="L42"/>
      <c r="M42" s="15" t="s">
        <v>39</v>
      </c>
      <c r="N42" s="15" t="s">
        <v>39</v>
      </c>
      <c r="O42" s="15" t="s">
        <v>39</v>
      </c>
      <c r="P42" s="18"/>
      <c r="Q42" s="14"/>
      <c r="R42" s="10" t="s">
        <v>41</v>
      </c>
      <c r="S42" s="14"/>
      <c r="T42" s="10" t="s">
        <v>41</v>
      </c>
      <c r="U42" s="18"/>
      <c r="V42" s="10" t="s">
        <v>75</v>
      </c>
      <c r="W42" s="13" t="s">
        <v>42</v>
      </c>
      <c r="X42"/>
      <c r="Y42" s="22" t="s">
        <v>1674</v>
      </c>
      <c r="Z42" s="22" t="s">
        <v>50</v>
      </c>
      <c r="AA42" s="38"/>
      <c r="AB42" s="15">
        <v>62.67</v>
      </c>
      <c r="AC42" s="15">
        <v>61.77</v>
      </c>
      <c r="AD42" s="15">
        <v>25.96</v>
      </c>
      <c r="AE42" s="10"/>
      <c r="AF42" s="38"/>
      <c r="AG42" s="16">
        <v>52.97</v>
      </c>
      <c r="AH42" s="38"/>
      <c r="AI42" s="16" t="s">
        <v>41</v>
      </c>
      <c r="AJ42" s="16">
        <v>47.32</v>
      </c>
      <c r="AK42" s="16">
        <v>46.064999999999998</v>
      </c>
      <c r="AL42" s="38"/>
      <c r="AM42" s="16" t="s">
        <v>41</v>
      </c>
      <c r="AN42" s="16">
        <v>50.695</v>
      </c>
      <c r="AO42" s="16">
        <v>47.33</v>
      </c>
      <c r="AP42" s="38"/>
      <c r="AQ42" s="16">
        <v>59.44</v>
      </c>
      <c r="AR42" s="16">
        <v>55.244</v>
      </c>
      <c r="AS42" s="46" t="s">
        <v>75</v>
      </c>
      <c r="AT42" s="47"/>
      <c r="AU42" s="47"/>
    </row>
    <row r="43" spans="1:47">
      <c r="A43" s="32">
        <v>-2</v>
      </c>
      <c r="B43" s="33">
        <v>-1.27</v>
      </c>
      <c r="C43" s="96">
        <v>-3.04</v>
      </c>
      <c r="D43" s="96">
        <v>-6.8</v>
      </c>
      <c r="E43" s="17" t="s">
        <v>1675</v>
      </c>
      <c r="F43" s="48" t="s">
        <v>1676</v>
      </c>
      <c r="G43" s="102">
        <v>46038</v>
      </c>
      <c r="H43" s="11" t="s">
        <v>48</v>
      </c>
      <c r="I43" s="12"/>
      <c r="J43" s="74"/>
      <c r="K43" s="21" t="s">
        <v>16</v>
      </c>
      <c r="L43"/>
      <c r="M43" s="15" t="s">
        <v>79</v>
      </c>
      <c r="N43" s="15" t="s">
        <v>39</v>
      </c>
      <c r="O43" s="15" t="s">
        <v>79</v>
      </c>
      <c r="P43" s="18"/>
      <c r="Q43" s="14" t="s">
        <v>84</v>
      </c>
      <c r="R43" s="10" t="s">
        <v>38</v>
      </c>
      <c r="S43" s="14" t="s">
        <v>84</v>
      </c>
      <c r="T43" s="10" t="s">
        <v>112</v>
      </c>
      <c r="U43" s="18"/>
      <c r="V43" s="10" t="s">
        <v>75</v>
      </c>
      <c r="W43" s="13" t="s">
        <v>42</v>
      </c>
      <c r="X43"/>
      <c r="Y43" s="22" t="s">
        <v>126</v>
      </c>
      <c r="Z43" s="22" t="s">
        <v>50</v>
      </c>
      <c r="AA43" s="38"/>
      <c r="AB43" s="15">
        <v>29.3</v>
      </c>
      <c r="AC43" s="15">
        <v>41.16</v>
      </c>
      <c r="AD43" s="15">
        <v>25.05</v>
      </c>
      <c r="AE43" s="10"/>
      <c r="AF43" s="38"/>
      <c r="AG43" s="16">
        <v>159.41999999999999</v>
      </c>
      <c r="AH43" s="38"/>
      <c r="AI43" s="16"/>
      <c r="AJ43" s="16" t="s">
        <v>38</v>
      </c>
      <c r="AK43" s="16">
        <v>136.61799999999999</v>
      </c>
      <c r="AL43" s="38"/>
      <c r="AM43" s="16" t="s">
        <v>112</v>
      </c>
      <c r="AN43" s="16"/>
      <c r="AO43" s="16"/>
      <c r="AP43" s="38"/>
      <c r="AQ43" s="16">
        <v>191.15899999999999</v>
      </c>
      <c r="AR43" s="16">
        <v>175.708</v>
      </c>
      <c r="AS43" s="46" t="s">
        <v>75</v>
      </c>
      <c r="AT43" s="47"/>
      <c r="AU43" s="47"/>
    </row>
    <row r="44" spans="1:47">
      <c r="A44" s="32">
        <v>-2</v>
      </c>
      <c r="B44" s="33">
        <v>-1.43</v>
      </c>
      <c r="C44" s="96">
        <v>3.8</v>
      </c>
      <c r="D44" s="96">
        <v>-6.39</v>
      </c>
      <c r="E44" s="17" t="s">
        <v>1677</v>
      </c>
      <c r="F44" s="48" t="s">
        <v>1678</v>
      </c>
      <c r="G44" s="102">
        <v>46038</v>
      </c>
      <c r="H44" s="11" t="s">
        <v>48</v>
      </c>
      <c r="I44" s="12"/>
      <c r="J44" s="74"/>
      <c r="K44" s="21" t="s">
        <v>16</v>
      </c>
      <c r="L44"/>
      <c r="M44" s="15" t="s">
        <v>39</v>
      </c>
      <c r="N44" s="15" t="s">
        <v>74</v>
      </c>
      <c r="O44" s="15" t="s">
        <v>39</v>
      </c>
      <c r="P44" s="18"/>
      <c r="Q44" s="14" t="s">
        <v>84</v>
      </c>
      <c r="R44" s="10" t="s">
        <v>112</v>
      </c>
      <c r="S44" s="14"/>
      <c r="T44" s="10" t="s">
        <v>38</v>
      </c>
      <c r="U44" s="18"/>
      <c r="V44" s="10" t="s">
        <v>75</v>
      </c>
      <c r="W44" s="13" t="s">
        <v>42</v>
      </c>
      <c r="X44"/>
      <c r="Y44" s="22" t="s">
        <v>1679</v>
      </c>
      <c r="Z44" s="22" t="s">
        <v>50</v>
      </c>
      <c r="AA44" s="38"/>
      <c r="AB44" s="15">
        <v>25.77</v>
      </c>
      <c r="AC44" s="15">
        <v>35.020000000000003</v>
      </c>
      <c r="AD44" s="15">
        <v>26.39</v>
      </c>
      <c r="AE44" s="10"/>
      <c r="AF44" s="38"/>
      <c r="AG44" s="16">
        <v>328.3</v>
      </c>
      <c r="AH44" s="38"/>
      <c r="AI44" s="16" t="s">
        <v>112</v>
      </c>
      <c r="AJ44" s="16"/>
      <c r="AK44" s="16"/>
      <c r="AL44" s="38"/>
      <c r="AM44" s="16">
        <v>368.89499999999998</v>
      </c>
      <c r="AN44" s="16" t="s">
        <v>38</v>
      </c>
      <c r="AO44" s="16">
        <v>318</v>
      </c>
      <c r="AP44" s="38"/>
      <c r="AQ44" s="16">
        <v>376.4</v>
      </c>
      <c r="AR44" s="16">
        <v>346.21600000000001</v>
      </c>
      <c r="AS44" s="46" t="s">
        <v>75</v>
      </c>
      <c r="AT44" s="47"/>
      <c r="AU44" s="47"/>
    </row>
    <row r="45" spans="1:47">
      <c r="A45" s="32">
        <v>-2</v>
      </c>
      <c r="B45" s="33">
        <v>-1.64</v>
      </c>
      <c r="C45" s="96">
        <v>-18.98</v>
      </c>
      <c r="D45" s="96">
        <v>3.84</v>
      </c>
      <c r="E45" s="17" t="s">
        <v>1680</v>
      </c>
      <c r="F45" s="48" t="s">
        <v>1681</v>
      </c>
      <c r="G45" s="102">
        <v>46038</v>
      </c>
      <c r="H45" s="11" t="s">
        <v>48</v>
      </c>
      <c r="I45" s="12"/>
      <c r="J45" s="74"/>
      <c r="K45" s="21" t="s">
        <v>16</v>
      </c>
      <c r="L45"/>
      <c r="M45" s="15" t="s">
        <v>74</v>
      </c>
      <c r="N45" s="15" t="s">
        <v>39</v>
      </c>
      <c r="O45" s="15" t="s">
        <v>40</v>
      </c>
      <c r="P45" s="18"/>
      <c r="Q45" s="14"/>
      <c r="R45" s="10" t="s">
        <v>75</v>
      </c>
      <c r="S45" s="14" t="s">
        <v>84</v>
      </c>
      <c r="T45" s="10" t="s">
        <v>38</v>
      </c>
      <c r="U45" s="18"/>
      <c r="V45" s="10" t="s">
        <v>41</v>
      </c>
      <c r="W45" s="13" t="s">
        <v>42</v>
      </c>
      <c r="X45"/>
      <c r="Y45" s="22" t="s">
        <v>89</v>
      </c>
      <c r="Z45" s="22" t="s">
        <v>1682</v>
      </c>
      <c r="AA45" s="38"/>
      <c r="AB45" s="15">
        <v>40.65</v>
      </c>
      <c r="AC45" s="15">
        <v>45.91</v>
      </c>
      <c r="AD45" s="15">
        <v>63.55</v>
      </c>
      <c r="AE45" s="10"/>
      <c r="AF45" s="38"/>
      <c r="AG45" s="16">
        <v>42.7</v>
      </c>
      <c r="AH45" s="38"/>
      <c r="AI45" s="16">
        <v>60.664999999999999</v>
      </c>
      <c r="AJ45" s="16">
        <v>47.99</v>
      </c>
      <c r="AK45" s="16" t="s">
        <v>75</v>
      </c>
      <c r="AL45" s="38"/>
      <c r="AM45" s="16">
        <v>47.25</v>
      </c>
      <c r="AN45" s="16" t="s">
        <v>38</v>
      </c>
      <c r="AO45" s="16"/>
      <c r="AP45" s="38"/>
      <c r="AQ45" s="16" t="s">
        <v>41</v>
      </c>
      <c r="AR45" s="16">
        <v>40.384999999999998</v>
      </c>
      <c r="AS45" s="46">
        <v>36.314999999999998</v>
      </c>
      <c r="AT45" s="47"/>
      <c r="AU45" s="47"/>
    </row>
    <row r="46" spans="1:47">
      <c r="A46" s="32">
        <v>-2</v>
      </c>
      <c r="B46" s="33">
        <v>-2.61</v>
      </c>
      <c r="C46" s="96">
        <v>-39.090000000000003</v>
      </c>
      <c r="D46" s="96">
        <v>0.28000000000000003</v>
      </c>
      <c r="E46" s="17" t="s">
        <v>1683</v>
      </c>
      <c r="F46" s="48" t="s">
        <v>1684</v>
      </c>
      <c r="G46" s="102">
        <v>46038</v>
      </c>
      <c r="H46" s="11" t="s">
        <v>48</v>
      </c>
      <c r="I46" s="12"/>
      <c r="J46" s="74"/>
      <c r="K46" s="21" t="s">
        <v>16</v>
      </c>
      <c r="L46"/>
      <c r="M46" s="15" t="s">
        <v>79</v>
      </c>
      <c r="N46" s="15" t="s">
        <v>40</v>
      </c>
      <c r="O46" s="15" t="s">
        <v>40</v>
      </c>
      <c r="P46" s="18"/>
      <c r="Q46" s="14"/>
      <c r="R46" s="10" t="s">
        <v>75</v>
      </c>
      <c r="S46" s="14"/>
      <c r="T46" s="10" t="s">
        <v>41</v>
      </c>
      <c r="U46" s="18"/>
      <c r="V46" s="10" t="s">
        <v>38</v>
      </c>
      <c r="W46" s="13" t="s">
        <v>42</v>
      </c>
      <c r="X46"/>
      <c r="Y46" s="22" t="s">
        <v>1685</v>
      </c>
      <c r="Z46" s="22" t="s">
        <v>50</v>
      </c>
      <c r="AA46" s="38"/>
      <c r="AB46" s="15">
        <v>24.23</v>
      </c>
      <c r="AC46" s="15">
        <v>43.06</v>
      </c>
      <c r="AD46" s="15">
        <v>44.91</v>
      </c>
      <c r="AE46" s="10"/>
      <c r="AF46" s="38"/>
      <c r="AG46" s="16">
        <v>331.02</v>
      </c>
      <c r="AH46" s="38"/>
      <c r="AI46" s="16">
        <v>566.21</v>
      </c>
      <c r="AJ46" s="16">
        <v>381</v>
      </c>
      <c r="AK46" s="16" t="s">
        <v>75</v>
      </c>
      <c r="AL46" s="38"/>
      <c r="AM46" s="16" t="s">
        <v>41</v>
      </c>
      <c r="AN46" s="16">
        <v>304.52999999999997</v>
      </c>
      <c r="AO46" s="16">
        <v>285.83999999999997</v>
      </c>
      <c r="AP46" s="38"/>
      <c r="AQ46" s="16">
        <v>352.61</v>
      </c>
      <c r="AR46" s="16" t="s">
        <v>38</v>
      </c>
      <c r="AS46" s="46">
        <v>315.70800000000003</v>
      </c>
      <c r="AT46" s="47"/>
      <c r="AU46" s="47"/>
    </row>
    <row r="47" spans="1:47">
      <c r="A47" s="32">
        <v>-3</v>
      </c>
      <c r="B47" s="33">
        <v>-0.33</v>
      </c>
      <c r="C47" s="96">
        <v>7.42</v>
      </c>
      <c r="D47" s="96">
        <v>-6.01</v>
      </c>
      <c r="E47" s="17" t="s">
        <v>938</v>
      </c>
      <c r="F47" s="48" t="s">
        <v>939</v>
      </c>
      <c r="G47" s="102">
        <v>46038</v>
      </c>
      <c r="H47" s="11" t="s">
        <v>83</v>
      </c>
      <c r="I47" s="12"/>
      <c r="J47" s="74"/>
      <c r="K47" s="21" t="s">
        <v>16</v>
      </c>
      <c r="L47"/>
      <c r="M47" s="15" t="s">
        <v>39</v>
      </c>
      <c r="N47" s="15" t="s">
        <v>39</v>
      </c>
      <c r="O47" s="15" t="s">
        <v>79</v>
      </c>
      <c r="P47" s="18"/>
      <c r="Q47" s="14"/>
      <c r="R47" s="10" t="s">
        <v>41</v>
      </c>
      <c r="S47" s="14" t="s">
        <v>84</v>
      </c>
      <c r="T47" s="10" t="s">
        <v>38</v>
      </c>
      <c r="U47" s="18"/>
      <c r="V47" s="10" t="s">
        <v>75</v>
      </c>
      <c r="W47" s="13" t="s">
        <v>42</v>
      </c>
      <c r="X47"/>
      <c r="Y47" s="22" t="s">
        <v>76</v>
      </c>
      <c r="Z47" s="22" t="s">
        <v>50</v>
      </c>
      <c r="AA47" s="38"/>
      <c r="AB47" s="15">
        <v>52.25</v>
      </c>
      <c r="AC47" s="15">
        <v>51.43</v>
      </c>
      <c r="AD47" s="15">
        <v>13.12</v>
      </c>
      <c r="AE47" s="10"/>
      <c r="AF47" s="38"/>
      <c r="AG47" s="16">
        <v>255.53</v>
      </c>
      <c r="AH47" s="38"/>
      <c r="AI47" s="16" t="s">
        <v>41</v>
      </c>
      <c r="AJ47" s="16">
        <v>244</v>
      </c>
      <c r="AK47" s="16">
        <v>205.17</v>
      </c>
      <c r="AL47" s="38"/>
      <c r="AM47" s="16"/>
      <c r="AN47" s="16" t="s">
        <v>38</v>
      </c>
      <c r="AO47" s="16">
        <v>234.3</v>
      </c>
      <c r="AP47" s="38"/>
      <c r="AQ47" s="16">
        <v>285.58</v>
      </c>
      <c r="AR47" s="16">
        <v>271.28899999999999</v>
      </c>
      <c r="AS47" s="46" t="s">
        <v>75</v>
      </c>
      <c r="AT47" s="47"/>
      <c r="AU47" s="47"/>
    </row>
    <row r="48" spans="1:47">
      <c r="A48" s="32">
        <v>-3</v>
      </c>
      <c r="B48" s="33">
        <v>-2.23</v>
      </c>
      <c r="C48" s="96">
        <v>-29.28</v>
      </c>
      <c r="D48" s="96">
        <v>-14.27</v>
      </c>
      <c r="E48" s="17" t="s">
        <v>1686</v>
      </c>
      <c r="F48" s="48" t="s">
        <v>1687</v>
      </c>
      <c r="G48" s="102">
        <v>46038</v>
      </c>
      <c r="H48" s="11" t="s">
        <v>83</v>
      </c>
      <c r="I48" s="12"/>
      <c r="J48" s="74"/>
      <c r="K48" s="21" t="s">
        <v>16</v>
      </c>
      <c r="L48"/>
      <c r="M48" s="15" t="s">
        <v>79</v>
      </c>
      <c r="N48" s="15" t="s">
        <v>40</v>
      </c>
      <c r="O48" s="15" t="s">
        <v>39</v>
      </c>
      <c r="P48" s="18"/>
      <c r="Q48" s="14"/>
      <c r="R48" s="10" t="s">
        <v>75</v>
      </c>
      <c r="S48" s="14"/>
      <c r="T48" s="10" t="s">
        <v>38</v>
      </c>
      <c r="U48" s="18"/>
      <c r="V48" s="10" t="s">
        <v>75</v>
      </c>
      <c r="W48" s="13" t="s">
        <v>42</v>
      </c>
      <c r="X48"/>
      <c r="Y48" s="22" t="s">
        <v>89</v>
      </c>
      <c r="Z48" s="22" t="s">
        <v>1688</v>
      </c>
      <c r="AA48" s="38"/>
      <c r="AB48" s="15">
        <v>24.86</v>
      </c>
      <c r="AC48" s="15">
        <v>36.07</v>
      </c>
      <c r="AD48" s="15">
        <v>24.24</v>
      </c>
      <c r="AE48" s="10"/>
      <c r="AF48" s="38"/>
      <c r="AG48" s="16">
        <v>227.11</v>
      </c>
      <c r="AH48" s="38"/>
      <c r="AI48" s="16">
        <v>306.34199999999998</v>
      </c>
      <c r="AJ48" s="16">
        <v>272.69</v>
      </c>
      <c r="AK48" s="16" t="s">
        <v>75</v>
      </c>
      <c r="AL48" s="38"/>
      <c r="AM48" s="16">
        <v>269.55200000000002</v>
      </c>
      <c r="AN48" s="16" t="s">
        <v>38</v>
      </c>
      <c r="AO48" s="16">
        <v>221.958</v>
      </c>
      <c r="AP48" s="38"/>
      <c r="AQ48" s="16">
        <v>289.38499999999999</v>
      </c>
      <c r="AR48" s="16">
        <v>252.922</v>
      </c>
      <c r="AS48" s="46" t="s">
        <v>75</v>
      </c>
      <c r="AT48" s="47"/>
      <c r="AU48" s="47"/>
    </row>
    <row r="49" spans="1:47">
      <c r="A49" s="32">
        <v>-4</v>
      </c>
      <c r="B49" s="33">
        <v>-0.32</v>
      </c>
      <c r="C49" s="96">
        <v>7.87</v>
      </c>
      <c r="D49" s="96">
        <v>-4.91</v>
      </c>
      <c r="E49" s="17" t="s">
        <v>942</v>
      </c>
      <c r="F49" s="48" t="s">
        <v>943</v>
      </c>
      <c r="G49" s="102">
        <v>46038</v>
      </c>
      <c r="H49" s="11" t="s">
        <v>59</v>
      </c>
      <c r="I49" s="12"/>
      <c r="J49" s="74"/>
      <c r="K49" s="21" t="s">
        <v>16</v>
      </c>
      <c r="L49"/>
      <c r="M49" s="15" t="s">
        <v>79</v>
      </c>
      <c r="N49" s="15" t="s">
        <v>79</v>
      </c>
      <c r="O49" s="15" t="s">
        <v>39</v>
      </c>
      <c r="P49" s="18"/>
      <c r="Q49" s="14" t="s">
        <v>84</v>
      </c>
      <c r="R49" s="10" t="s">
        <v>38</v>
      </c>
      <c r="S49" s="14"/>
      <c r="T49" s="10" t="s">
        <v>75</v>
      </c>
      <c r="U49" s="18"/>
      <c r="V49" s="10" t="s">
        <v>75</v>
      </c>
      <c r="W49" s="13" t="s">
        <v>42</v>
      </c>
      <c r="X49"/>
      <c r="Y49" s="22" t="s">
        <v>89</v>
      </c>
      <c r="Z49" s="22" t="s">
        <v>944</v>
      </c>
      <c r="AA49" s="38"/>
      <c r="AB49" s="15">
        <v>32.049999999999997</v>
      </c>
      <c r="AC49" s="15">
        <v>30.7</v>
      </c>
      <c r="AD49" s="15">
        <v>24.95</v>
      </c>
      <c r="AE49" s="10"/>
      <c r="AF49" s="38"/>
      <c r="AG49" s="16">
        <v>459.86</v>
      </c>
      <c r="AH49" s="38"/>
      <c r="AI49" s="16"/>
      <c r="AJ49" s="16" t="s">
        <v>38</v>
      </c>
      <c r="AK49" s="16">
        <v>381.63</v>
      </c>
      <c r="AL49" s="38"/>
      <c r="AM49" s="16">
        <v>536.97</v>
      </c>
      <c r="AN49" s="16">
        <v>524.96</v>
      </c>
      <c r="AO49" s="16" t="s">
        <v>75</v>
      </c>
      <c r="AP49" s="38"/>
      <c r="AQ49" s="16">
        <v>504.68</v>
      </c>
      <c r="AR49" s="16">
        <v>481.904</v>
      </c>
      <c r="AS49" s="46" t="s">
        <v>75</v>
      </c>
      <c r="AT49" s="47"/>
      <c r="AU49" s="47"/>
    </row>
    <row r="50" spans="1:47">
      <c r="A50" s="32">
        <v>-4</v>
      </c>
      <c r="B50" s="33">
        <v>-1.1100000000000001</v>
      </c>
      <c r="C50" s="96">
        <v>6.02</v>
      </c>
      <c r="D50" s="96">
        <v>-5.85</v>
      </c>
      <c r="E50" s="17" t="s">
        <v>1689</v>
      </c>
      <c r="F50" s="48" t="s">
        <v>1690</v>
      </c>
      <c r="G50" s="102">
        <v>46038</v>
      </c>
      <c r="H50" s="11" t="s">
        <v>59</v>
      </c>
      <c r="I50" s="12"/>
      <c r="J50" s="74"/>
      <c r="K50" s="21" t="s">
        <v>16</v>
      </c>
      <c r="L50"/>
      <c r="M50" s="15" t="s">
        <v>79</v>
      </c>
      <c r="N50" s="15" t="s">
        <v>39</v>
      </c>
      <c r="O50" s="15" t="s">
        <v>40</v>
      </c>
      <c r="P50" s="18"/>
      <c r="Q50" s="14"/>
      <c r="R50" s="10" t="s">
        <v>41</v>
      </c>
      <c r="S50" s="14"/>
      <c r="T50" s="10" t="s">
        <v>75</v>
      </c>
      <c r="U50" s="18"/>
      <c r="V50" s="10" t="s">
        <v>38</v>
      </c>
      <c r="W50" s="13" t="s">
        <v>42</v>
      </c>
      <c r="X50"/>
      <c r="Y50" s="22" t="s">
        <v>76</v>
      </c>
      <c r="Z50" s="22" t="s">
        <v>50</v>
      </c>
      <c r="AA50" s="38"/>
      <c r="AB50" s="15">
        <v>30.86</v>
      </c>
      <c r="AC50" s="15">
        <v>32.35</v>
      </c>
      <c r="AD50" s="15">
        <v>30.18</v>
      </c>
      <c r="AE50" s="10"/>
      <c r="AF50" s="38"/>
      <c r="AG50" s="16">
        <v>106.76</v>
      </c>
      <c r="AH50" s="38"/>
      <c r="AI50" s="16" t="s">
        <v>41</v>
      </c>
      <c r="AJ50" s="16">
        <v>104.19</v>
      </c>
      <c r="AK50" s="16">
        <v>97.21</v>
      </c>
      <c r="AL50" s="38"/>
      <c r="AM50" s="16">
        <v>149.655</v>
      </c>
      <c r="AN50" s="16">
        <v>139.12</v>
      </c>
      <c r="AO50" s="16" t="s">
        <v>75</v>
      </c>
      <c r="AP50" s="38"/>
      <c r="AQ50" s="16">
        <v>125.355</v>
      </c>
      <c r="AR50" s="16" t="s">
        <v>38</v>
      </c>
      <c r="AS50" s="46">
        <v>99.36</v>
      </c>
      <c r="AT50" s="47"/>
      <c r="AU50" s="47"/>
    </row>
    <row r="51" spans="1:47">
      <c r="A51" s="32">
        <v>-4</v>
      </c>
      <c r="B51" s="33">
        <v>-1.1200000000000001</v>
      </c>
      <c r="C51" s="96">
        <v>2.79</v>
      </c>
      <c r="D51" s="96">
        <v>-2.2599999999999998</v>
      </c>
      <c r="E51" s="17" t="s">
        <v>1691</v>
      </c>
      <c r="F51" s="48" t="s">
        <v>1692</v>
      </c>
      <c r="G51" s="102">
        <v>46038</v>
      </c>
      <c r="H51" s="11" t="s">
        <v>59</v>
      </c>
      <c r="I51" s="12"/>
      <c r="J51" s="74"/>
      <c r="K51" s="21" t="s">
        <v>16</v>
      </c>
      <c r="L51"/>
      <c r="M51" s="15" t="s">
        <v>39</v>
      </c>
      <c r="N51" s="15" t="s">
        <v>79</v>
      </c>
      <c r="O51" s="15" t="s">
        <v>40</v>
      </c>
      <c r="P51" s="18"/>
      <c r="Q51" s="14"/>
      <c r="R51" s="10" t="s">
        <v>41</v>
      </c>
      <c r="S51" s="14"/>
      <c r="T51" s="10" t="s">
        <v>75</v>
      </c>
      <c r="U51" s="18"/>
      <c r="V51" s="10" t="s">
        <v>38</v>
      </c>
      <c r="W51" s="13" t="s">
        <v>42</v>
      </c>
      <c r="X51"/>
      <c r="Y51" s="22" t="s">
        <v>76</v>
      </c>
      <c r="Z51" s="22" t="s">
        <v>50</v>
      </c>
      <c r="AA51" s="38"/>
      <c r="AB51" s="15">
        <v>37.35</v>
      </c>
      <c r="AC51" s="15">
        <v>48.31</v>
      </c>
      <c r="AD51" s="15">
        <v>47.18</v>
      </c>
      <c r="AE51" s="10"/>
      <c r="AF51" s="38"/>
      <c r="AG51" s="16">
        <v>111.2</v>
      </c>
      <c r="AH51" s="38"/>
      <c r="AI51" s="16" t="s">
        <v>41</v>
      </c>
      <c r="AJ51" s="16">
        <v>101.89</v>
      </c>
      <c r="AK51" s="16">
        <v>101.89</v>
      </c>
      <c r="AL51" s="38"/>
      <c r="AM51" s="16">
        <v>126.71899999999999</v>
      </c>
      <c r="AN51" s="16">
        <v>116.74299999999999</v>
      </c>
      <c r="AO51" s="16" t="s">
        <v>75</v>
      </c>
      <c r="AP51" s="38"/>
      <c r="AQ51" s="16">
        <v>116.03</v>
      </c>
      <c r="AR51" s="16" t="s">
        <v>38</v>
      </c>
      <c r="AS51" s="46">
        <v>108.828</v>
      </c>
      <c r="AT51" s="47"/>
      <c r="AU51" s="47"/>
    </row>
    <row r="52" spans="1:47">
      <c r="A52" s="32">
        <v>-4</v>
      </c>
      <c r="B52" s="33">
        <v>-1.31</v>
      </c>
      <c r="C52" s="96">
        <v>3.28</v>
      </c>
      <c r="D52" s="96">
        <v>-5.5</v>
      </c>
      <c r="E52" s="17" t="s">
        <v>1693</v>
      </c>
      <c r="F52" s="48" t="s">
        <v>1694</v>
      </c>
      <c r="G52" s="102">
        <v>46038</v>
      </c>
      <c r="H52" s="11" t="s">
        <v>59</v>
      </c>
      <c r="I52" s="12"/>
      <c r="J52" s="74"/>
      <c r="K52" s="21" t="s">
        <v>16</v>
      </c>
      <c r="L52"/>
      <c r="M52" s="15" t="s">
        <v>79</v>
      </c>
      <c r="N52" s="15" t="s">
        <v>79</v>
      </c>
      <c r="O52" s="15" t="s">
        <v>39</v>
      </c>
      <c r="P52" s="18"/>
      <c r="Q52" s="14" t="s">
        <v>84</v>
      </c>
      <c r="R52" s="10" t="s">
        <v>38</v>
      </c>
      <c r="S52" s="14" t="s">
        <v>84</v>
      </c>
      <c r="T52" s="10" t="s">
        <v>38</v>
      </c>
      <c r="U52" s="18"/>
      <c r="V52" s="10" t="s">
        <v>75</v>
      </c>
      <c r="W52" s="13" t="s">
        <v>42</v>
      </c>
      <c r="X52"/>
      <c r="Y52" s="22" t="s">
        <v>76</v>
      </c>
      <c r="Z52" s="22" t="s">
        <v>50</v>
      </c>
      <c r="AA52" s="38"/>
      <c r="AB52" s="15">
        <v>20.100000000000001</v>
      </c>
      <c r="AC52" s="15">
        <v>35.950000000000003</v>
      </c>
      <c r="AD52" s="15">
        <v>29.28</v>
      </c>
      <c r="AE52" s="10"/>
      <c r="AF52" s="38"/>
      <c r="AG52" s="16">
        <v>539.49</v>
      </c>
      <c r="AH52" s="38"/>
      <c r="AI52" s="16">
        <v>634.495</v>
      </c>
      <c r="AJ52" s="16" t="s">
        <v>38</v>
      </c>
      <c r="AK52" s="16"/>
      <c r="AL52" s="38"/>
      <c r="AM52" s="16">
        <v>611.14499999999998</v>
      </c>
      <c r="AN52" s="16" t="s">
        <v>38</v>
      </c>
      <c r="AO52" s="16"/>
      <c r="AP52" s="38"/>
      <c r="AQ52" s="16">
        <v>609.73</v>
      </c>
      <c r="AR52" s="16">
        <v>571.25</v>
      </c>
      <c r="AS52" s="46" t="s">
        <v>75</v>
      </c>
      <c r="AT52" s="47"/>
      <c r="AU52" s="47"/>
    </row>
    <row r="53" spans="1:47">
      <c r="A53" s="32">
        <v>-4</v>
      </c>
      <c r="B53" s="33">
        <v>-2.2200000000000002</v>
      </c>
      <c r="C53" s="96">
        <v>-9.4700000000000006</v>
      </c>
      <c r="D53" s="96">
        <v>0.85</v>
      </c>
      <c r="E53" s="17" t="s">
        <v>1695</v>
      </c>
      <c r="F53" s="48" t="s">
        <v>1696</v>
      </c>
      <c r="G53" s="102">
        <v>46038</v>
      </c>
      <c r="H53" s="11" t="s">
        <v>59</v>
      </c>
      <c r="I53" s="12"/>
      <c r="J53" s="74"/>
      <c r="K53" s="21" t="s">
        <v>16</v>
      </c>
      <c r="L53"/>
      <c r="M53" s="15" t="s">
        <v>79</v>
      </c>
      <c r="N53" s="15" t="s">
        <v>74</v>
      </c>
      <c r="O53" s="15" t="s">
        <v>74</v>
      </c>
      <c r="P53" s="18"/>
      <c r="Q53" s="14"/>
      <c r="R53" s="10" t="s">
        <v>75</v>
      </c>
      <c r="S53" s="14"/>
      <c r="T53" s="10" t="s">
        <v>75</v>
      </c>
      <c r="U53" s="18"/>
      <c r="V53" s="10" t="s">
        <v>38</v>
      </c>
      <c r="W53" s="13" t="s">
        <v>42</v>
      </c>
      <c r="X53"/>
      <c r="Y53" s="22" t="s">
        <v>89</v>
      </c>
      <c r="Z53" s="22" t="s">
        <v>1697</v>
      </c>
      <c r="AA53" s="38"/>
      <c r="AB53" s="15">
        <v>16.489999999999998</v>
      </c>
      <c r="AC53" s="15">
        <v>26.65</v>
      </c>
      <c r="AD53" s="15">
        <v>54.62</v>
      </c>
      <c r="AE53" s="10"/>
      <c r="AF53" s="38"/>
      <c r="AG53" s="16">
        <v>144.53</v>
      </c>
      <c r="AH53" s="38"/>
      <c r="AI53" s="16">
        <v>176.73</v>
      </c>
      <c r="AJ53" s="16">
        <v>155.965</v>
      </c>
      <c r="AK53" s="16" t="s">
        <v>75</v>
      </c>
      <c r="AL53" s="38"/>
      <c r="AM53" s="16">
        <v>163.38</v>
      </c>
      <c r="AN53" s="16">
        <v>151.5</v>
      </c>
      <c r="AO53" s="16" t="s">
        <v>75</v>
      </c>
      <c r="AP53" s="38"/>
      <c r="AQ53" s="16">
        <v>149.53</v>
      </c>
      <c r="AR53" s="16" t="s">
        <v>38</v>
      </c>
      <c r="AS53" s="46">
        <v>137.62</v>
      </c>
      <c r="AT53" s="47"/>
      <c r="AU53" s="47"/>
    </row>
    <row r="54" spans="1:47">
      <c r="A54" s="32">
        <v>-4</v>
      </c>
      <c r="B54" s="33">
        <v>-2.3199999999999998</v>
      </c>
      <c r="C54" s="96">
        <v>-23.78</v>
      </c>
      <c r="D54" s="96">
        <v>-6.93</v>
      </c>
      <c r="E54" s="17" t="s">
        <v>1698</v>
      </c>
      <c r="F54" s="48" t="s">
        <v>1699</v>
      </c>
      <c r="G54" s="102">
        <v>46038</v>
      </c>
      <c r="H54" s="11" t="s">
        <v>59</v>
      </c>
      <c r="I54" s="12"/>
      <c r="J54" s="74"/>
      <c r="K54" s="21" t="s">
        <v>16</v>
      </c>
      <c r="L54"/>
      <c r="M54" s="15" t="s">
        <v>79</v>
      </c>
      <c r="N54" s="15" t="s">
        <v>79</v>
      </c>
      <c r="O54" s="15" t="s">
        <v>39</v>
      </c>
      <c r="P54" s="18"/>
      <c r="Q54" s="14"/>
      <c r="R54" s="10" t="s">
        <v>75</v>
      </c>
      <c r="S54" s="14"/>
      <c r="T54" s="10" t="s">
        <v>75</v>
      </c>
      <c r="U54" s="18"/>
      <c r="V54" s="10" t="s">
        <v>38</v>
      </c>
      <c r="W54" s="13" t="s">
        <v>42</v>
      </c>
      <c r="X54"/>
      <c r="Y54" s="22" t="s">
        <v>89</v>
      </c>
      <c r="Z54" s="22" t="s">
        <v>1700</v>
      </c>
      <c r="AA54" s="38"/>
      <c r="AB54" s="15">
        <v>1.08</v>
      </c>
      <c r="AC54" s="15">
        <v>33.42</v>
      </c>
      <c r="AD54" s="15">
        <v>34.9</v>
      </c>
      <c r="AE54" s="10"/>
      <c r="AF54" s="38"/>
      <c r="AG54" s="16">
        <v>27.82</v>
      </c>
      <c r="AH54" s="38"/>
      <c r="AI54" s="16">
        <v>38.119999999999997</v>
      </c>
      <c r="AJ54" s="16">
        <v>31.37</v>
      </c>
      <c r="AK54" s="16" t="s">
        <v>75</v>
      </c>
      <c r="AL54" s="38"/>
      <c r="AM54" s="16">
        <v>35.869999999999997</v>
      </c>
      <c r="AN54" s="16">
        <v>30.59</v>
      </c>
      <c r="AO54" s="16" t="s">
        <v>75</v>
      </c>
      <c r="AP54" s="38"/>
      <c r="AQ54" s="16">
        <v>31.22</v>
      </c>
      <c r="AR54" s="16" t="s">
        <v>38</v>
      </c>
      <c r="AS54" s="46">
        <v>27.1</v>
      </c>
      <c r="AT54" s="47"/>
      <c r="AU54" s="47"/>
    </row>
    <row r="55" spans="1:47">
      <c r="A55" s="32">
        <v>-5</v>
      </c>
      <c r="B55" s="33">
        <v>-1.25</v>
      </c>
      <c r="C55" s="96">
        <v>0.51</v>
      </c>
      <c r="D55" s="96">
        <v>-6.04</v>
      </c>
      <c r="E55" s="17" t="s">
        <v>940</v>
      </c>
      <c r="F55" s="48" t="s">
        <v>941</v>
      </c>
      <c r="G55" s="102">
        <v>46038</v>
      </c>
      <c r="H55" s="11" t="s">
        <v>53</v>
      </c>
      <c r="I55" s="12"/>
      <c r="J55" s="74"/>
      <c r="K55" s="21" t="s">
        <v>16</v>
      </c>
      <c r="L55"/>
      <c r="M55" s="15" t="s">
        <v>79</v>
      </c>
      <c r="N55" s="15" t="s">
        <v>79</v>
      </c>
      <c r="O55" s="15" t="s">
        <v>39</v>
      </c>
      <c r="P55" s="18"/>
      <c r="Q55" s="14"/>
      <c r="R55" s="10" t="s">
        <v>41</v>
      </c>
      <c r="S55" s="14"/>
      <c r="T55" s="10" t="s">
        <v>75</v>
      </c>
      <c r="U55" s="18"/>
      <c r="V55" s="10" t="s">
        <v>75</v>
      </c>
      <c r="W55" s="13" t="s">
        <v>42</v>
      </c>
      <c r="X55"/>
      <c r="Y55" s="22" t="s">
        <v>76</v>
      </c>
      <c r="Z55" s="22" t="s">
        <v>50</v>
      </c>
      <c r="AA55" s="38"/>
      <c r="AB55" s="15">
        <v>22.3</v>
      </c>
      <c r="AC55" s="15">
        <v>31.02</v>
      </c>
      <c r="AD55" s="15">
        <v>28.1</v>
      </c>
      <c r="AE55" s="10"/>
      <c r="AF55" s="38"/>
      <c r="AG55" s="16">
        <v>620.25</v>
      </c>
      <c r="AH55" s="38"/>
      <c r="AI55" s="16" t="s">
        <v>41</v>
      </c>
      <c r="AJ55" s="16">
        <v>581.25</v>
      </c>
      <c r="AK55" s="16">
        <v>581.25</v>
      </c>
      <c r="AL55" s="38"/>
      <c r="AM55" s="16">
        <v>851.48099999999999</v>
      </c>
      <c r="AN55" s="16">
        <v>711</v>
      </c>
      <c r="AO55" s="16" t="s">
        <v>75</v>
      </c>
      <c r="AP55" s="38"/>
      <c r="AQ55" s="16">
        <v>694.79</v>
      </c>
      <c r="AR55" s="16">
        <v>661.92100000000005</v>
      </c>
      <c r="AS55" s="46" t="s">
        <v>75</v>
      </c>
      <c r="AT55" s="47"/>
      <c r="AU55" s="47"/>
    </row>
    <row r="56" spans="1:47">
      <c r="A56" s="32">
        <v>-5</v>
      </c>
      <c r="B56" s="33">
        <v>-2.25</v>
      </c>
      <c r="C56" s="96">
        <v>-29.04</v>
      </c>
      <c r="D56" s="96">
        <v>-15.39</v>
      </c>
      <c r="E56" s="17" t="s">
        <v>1701</v>
      </c>
      <c r="F56" s="48" t="s">
        <v>1702</v>
      </c>
      <c r="G56" s="102">
        <v>46038</v>
      </c>
      <c r="H56" s="11" t="s">
        <v>53</v>
      </c>
      <c r="I56" s="12"/>
      <c r="J56" s="74"/>
      <c r="K56" s="21" t="s">
        <v>16</v>
      </c>
      <c r="L56"/>
      <c r="M56" s="15" t="s">
        <v>79</v>
      </c>
      <c r="N56" s="15" t="s">
        <v>39</v>
      </c>
      <c r="O56" s="15" t="s">
        <v>39</v>
      </c>
      <c r="P56" s="18"/>
      <c r="Q56" s="14"/>
      <c r="R56" s="10" t="s">
        <v>75</v>
      </c>
      <c r="S56" s="14"/>
      <c r="T56" s="10" t="s">
        <v>75</v>
      </c>
      <c r="U56" s="18"/>
      <c r="V56" s="10" t="s">
        <v>75</v>
      </c>
      <c r="W56" s="13" t="s">
        <v>42</v>
      </c>
      <c r="X56"/>
      <c r="Y56" s="22" t="s">
        <v>89</v>
      </c>
      <c r="Z56" s="22" t="s">
        <v>1703</v>
      </c>
      <c r="AA56" s="38"/>
      <c r="AB56" s="15">
        <v>1.5</v>
      </c>
      <c r="AC56" s="15">
        <v>24.26</v>
      </c>
      <c r="AD56" s="15">
        <v>13.92</v>
      </c>
      <c r="AE56" s="10"/>
      <c r="AF56" s="38"/>
      <c r="AG56" s="16">
        <v>296.12</v>
      </c>
      <c r="AH56" s="38"/>
      <c r="AI56" s="16">
        <v>426.61500000000001</v>
      </c>
      <c r="AJ56" s="16">
        <v>386.88</v>
      </c>
      <c r="AK56" s="16" t="s">
        <v>75</v>
      </c>
      <c r="AL56" s="38"/>
      <c r="AM56" s="16">
        <v>381.16500000000002</v>
      </c>
      <c r="AN56" s="16">
        <v>362.71</v>
      </c>
      <c r="AO56" s="16" t="s">
        <v>75</v>
      </c>
      <c r="AP56" s="38"/>
      <c r="AQ56" s="16">
        <v>392.41</v>
      </c>
      <c r="AR56" s="16">
        <v>330.24700000000001</v>
      </c>
      <c r="AS56" s="46" t="s">
        <v>75</v>
      </c>
      <c r="AT56" s="47"/>
      <c r="AU56" s="47"/>
    </row>
    <row r="57" spans="1:47">
      <c r="A57" s="32">
        <v>-5</v>
      </c>
      <c r="B57" s="33">
        <v>-2.41</v>
      </c>
      <c r="C57" s="96">
        <v>-36.54</v>
      </c>
      <c r="D57" s="96">
        <v>-2.5499999999999998</v>
      </c>
      <c r="E57" s="17" t="s">
        <v>1704</v>
      </c>
      <c r="F57" s="48" t="s">
        <v>1705</v>
      </c>
      <c r="G57" s="102">
        <v>46038</v>
      </c>
      <c r="H57" s="11" t="s">
        <v>53</v>
      </c>
      <c r="I57" s="12"/>
      <c r="J57" s="74"/>
      <c r="K57" s="21" t="s">
        <v>16</v>
      </c>
      <c r="L57"/>
      <c r="M57" s="15" t="s">
        <v>39</v>
      </c>
      <c r="N57" s="15" t="s">
        <v>79</v>
      </c>
      <c r="O57" s="15" t="s">
        <v>40</v>
      </c>
      <c r="P57" s="18"/>
      <c r="Q57" s="14"/>
      <c r="R57" s="10" t="s">
        <v>75</v>
      </c>
      <c r="S57" s="14"/>
      <c r="T57" s="10" t="s">
        <v>75</v>
      </c>
      <c r="U57" s="18"/>
      <c r="V57" s="10" t="s">
        <v>75</v>
      </c>
      <c r="W57" s="13" t="s">
        <v>42</v>
      </c>
      <c r="X57"/>
      <c r="Y57" s="22" t="s">
        <v>89</v>
      </c>
      <c r="Z57" s="22" t="s">
        <v>1706</v>
      </c>
      <c r="AA57" s="38"/>
      <c r="AB57" s="15">
        <v>15.94</v>
      </c>
      <c r="AC57" s="15">
        <v>19</v>
      </c>
      <c r="AD57" s="15">
        <v>10.19</v>
      </c>
      <c r="AE57" s="10" t="s">
        <v>1403</v>
      </c>
      <c r="AF57" s="38"/>
      <c r="AG57" s="16">
        <v>56.89</v>
      </c>
      <c r="AH57" s="38"/>
      <c r="AI57" s="16">
        <v>89.807000000000002</v>
      </c>
      <c r="AJ57" s="16">
        <v>77.828000000000003</v>
      </c>
      <c r="AK57" s="16" t="s">
        <v>75</v>
      </c>
      <c r="AL57" s="38"/>
      <c r="AM57" s="16">
        <v>70.349999999999994</v>
      </c>
      <c r="AN57" s="16">
        <v>70.349999999999994</v>
      </c>
      <c r="AO57" s="16" t="s">
        <v>75</v>
      </c>
      <c r="AP57" s="38"/>
      <c r="AQ57" s="16">
        <v>62.695</v>
      </c>
      <c r="AR57" s="16">
        <v>60.134999999999998</v>
      </c>
      <c r="AS57" s="46" t="s">
        <v>75</v>
      </c>
      <c r="AT57" s="47"/>
      <c r="AU57" s="47"/>
    </row>
    <row r="58" spans="1:47">
      <c r="A58" s="32">
        <v>-6</v>
      </c>
      <c r="B58" s="33">
        <v>-1.05</v>
      </c>
      <c r="C58" s="96">
        <v>7.21</v>
      </c>
      <c r="D58" s="96">
        <v>-5.43</v>
      </c>
      <c r="E58" s="17" t="s">
        <v>1707</v>
      </c>
      <c r="F58" s="48" t="s">
        <v>1708</v>
      </c>
      <c r="G58" s="102">
        <v>46038</v>
      </c>
      <c r="H58" s="11" t="s">
        <v>53</v>
      </c>
      <c r="I58" s="12"/>
      <c r="J58" s="74"/>
      <c r="K58" s="21" t="s">
        <v>16</v>
      </c>
      <c r="L58"/>
      <c r="M58" s="15" t="s">
        <v>39</v>
      </c>
      <c r="N58" s="15" t="s">
        <v>79</v>
      </c>
      <c r="O58" s="15" t="s">
        <v>79</v>
      </c>
      <c r="P58" s="18"/>
      <c r="Q58" s="14" t="s">
        <v>84</v>
      </c>
      <c r="R58" s="10" t="s">
        <v>85</v>
      </c>
      <c r="S58" s="14"/>
      <c r="T58" s="10" t="s">
        <v>75</v>
      </c>
      <c r="U58" s="18"/>
      <c r="V58" s="10" t="s">
        <v>75</v>
      </c>
      <c r="W58" s="13" t="s">
        <v>42</v>
      </c>
      <c r="X58"/>
      <c r="Y58" s="22" t="s">
        <v>89</v>
      </c>
      <c r="Z58" s="22" t="s">
        <v>1709</v>
      </c>
      <c r="AA58" s="38"/>
      <c r="AB58" s="15">
        <v>13.76</v>
      </c>
      <c r="AC58" s="15">
        <v>27.06</v>
      </c>
      <c r="AD58" s="15">
        <v>17.559999999999999</v>
      </c>
      <c r="AE58" s="10"/>
      <c r="AF58" s="38"/>
      <c r="AG58" s="16">
        <v>23.49</v>
      </c>
      <c r="AH58" s="38"/>
      <c r="AI58" s="16"/>
      <c r="AJ58" s="16"/>
      <c r="AK58" s="16" t="s">
        <v>85</v>
      </c>
      <c r="AL58" s="38"/>
      <c r="AM58" s="16">
        <v>29.48</v>
      </c>
      <c r="AN58" s="16">
        <v>26.204999999999998</v>
      </c>
      <c r="AO58" s="16" t="s">
        <v>75</v>
      </c>
      <c r="AP58" s="38"/>
      <c r="AQ58" s="16">
        <v>25.305</v>
      </c>
      <c r="AR58" s="16">
        <v>24.43</v>
      </c>
      <c r="AS58" s="46" t="s">
        <v>75</v>
      </c>
      <c r="AT58" s="47"/>
      <c r="AU58" s="47"/>
    </row>
    <row r="59" spans="1:47">
      <c r="A59" s="32">
        <v>-6</v>
      </c>
      <c r="B59" s="33">
        <v>-1.1200000000000001</v>
      </c>
      <c r="C59" s="96">
        <v>1.91</v>
      </c>
      <c r="D59" s="96">
        <v>-4.47</v>
      </c>
      <c r="E59" s="17" t="s">
        <v>1710</v>
      </c>
      <c r="F59" s="48" t="s">
        <v>1711</v>
      </c>
      <c r="G59" s="102">
        <v>46038</v>
      </c>
      <c r="H59" s="11" t="s">
        <v>53</v>
      </c>
      <c r="I59" s="12"/>
      <c r="J59" s="74"/>
      <c r="K59" s="21" t="s">
        <v>16</v>
      </c>
      <c r="L59"/>
      <c r="M59" s="15" t="s">
        <v>39</v>
      </c>
      <c r="N59" s="15" t="s">
        <v>79</v>
      </c>
      <c r="O59" s="15" t="s">
        <v>79</v>
      </c>
      <c r="P59" s="18"/>
      <c r="Q59" s="14"/>
      <c r="R59" s="10" t="s">
        <v>75</v>
      </c>
      <c r="S59" s="14"/>
      <c r="T59" s="10" t="s">
        <v>75</v>
      </c>
      <c r="U59" s="18"/>
      <c r="V59" s="10" t="s">
        <v>38</v>
      </c>
      <c r="W59" s="13" t="s">
        <v>42</v>
      </c>
      <c r="X59"/>
      <c r="Y59" s="22" t="s">
        <v>89</v>
      </c>
      <c r="Z59" s="22" t="s">
        <v>1712</v>
      </c>
      <c r="AA59" s="38"/>
      <c r="AB59" s="15">
        <v>13.27</v>
      </c>
      <c r="AC59" s="15">
        <v>25.28</v>
      </c>
      <c r="AD59" s="15">
        <v>22.32</v>
      </c>
      <c r="AE59" s="10"/>
      <c r="AF59" s="38"/>
      <c r="AG59" s="16">
        <v>38.909999999999997</v>
      </c>
      <c r="AH59" s="38"/>
      <c r="AI59" s="16">
        <v>46.58</v>
      </c>
      <c r="AJ59" s="16">
        <v>44.09</v>
      </c>
      <c r="AK59" s="16" t="s">
        <v>75</v>
      </c>
      <c r="AL59" s="38"/>
      <c r="AM59" s="16">
        <v>45.835000000000001</v>
      </c>
      <c r="AN59" s="16">
        <v>42.055</v>
      </c>
      <c r="AO59" s="16" t="s">
        <v>75</v>
      </c>
      <c r="AP59" s="38"/>
      <c r="AQ59" s="16">
        <v>69.86</v>
      </c>
      <c r="AR59" s="16" t="s">
        <v>38</v>
      </c>
      <c r="AS59" s="46">
        <v>10.6</v>
      </c>
      <c r="AT59" s="47"/>
      <c r="AU59" s="47"/>
    </row>
    <row r="60" spans="1:47">
      <c r="A60" s="32">
        <v>-6</v>
      </c>
      <c r="B60" s="33">
        <v>-2.62</v>
      </c>
      <c r="C60" s="96">
        <v>-89.63</v>
      </c>
      <c r="D60" s="96">
        <v>-6.14</v>
      </c>
      <c r="E60" s="17" t="s">
        <v>945</v>
      </c>
      <c r="F60" s="48" t="s">
        <v>946</v>
      </c>
      <c r="G60" s="102">
        <v>46038</v>
      </c>
      <c r="H60" s="11" t="s">
        <v>53</v>
      </c>
      <c r="I60" s="12"/>
      <c r="J60" s="74"/>
      <c r="K60" s="21" t="s">
        <v>16</v>
      </c>
      <c r="L60"/>
      <c r="M60" s="15" t="s">
        <v>79</v>
      </c>
      <c r="N60" s="15" t="s">
        <v>79</v>
      </c>
      <c r="O60" s="15" t="s">
        <v>74</v>
      </c>
      <c r="P60" s="18"/>
      <c r="Q60" s="14"/>
      <c r="R60" s="10" t="s">
        <v>75</v>
      </c>
      <c r="S60" s="14"/>
      <c r="T60" s="10" t="s">
        <v>75</v>
      </c>
      <c r="U60" s="18"/>
      <c r="V60" s="10" t="s">
        <v>75</v>
      </c>
      <c r="W60" s="13" t="s">
        <v>42</v>
      </c>
      <c r="X60"/>
      <c r="Y60" s="22" t="s">
        <v>89</v>
      </c>
      <c r="Z60" s="22" t="s">
        <v>947</v>
      </c>
      <c r="AA60" s="38"/>
      <c r="AB60" s="15">
        <v>9.31</v>
      </c>
      <c r="AC60" s="15">
        <v>8.27</v>
      </c>
      <c r="AD60" s="15">
        <v>3.28</v>
      </c>
      <c r="AE60" s="10" t="s">
        <v>250</v>
      </c>
      <c r="AF60" s="38"/>
      <c r="AG60" s="16">
        <v>88</v>
      </c>
      <c r="AH60" s="38"/>
      <c r="AI60" s="16">
        <v>2025.33</v>
      </c>
      <c r="AJ60" s="16">
        <v>657.44</v>
      </c>
      <c r="AK60" s="16" t="s">
        <v>75</v>
      </c>
      <c r="AL60" s="38"/>
      <c r="AM60" s="16">
        <v>2220.71</v>
      </c>
      <c r="AN60" s="16">
        <v>610.30100000000004</v>
      </c>
      <c r="AO60" s="16" t="s">
        <v>75</v>
      </c>
      <c r="AP60" s="38"/>
      <c r="AQ60" s="16">
        <v>96.18</v>
      </c>
      <c r="AR60" s="16">
        <v>92.63</v>
      </c>
      <c r="AS60" s="46" t="s">
        <v>75</v>
      </c>
      <c r="AT60" s="47"/>
      <c r="AU60" s="47"/>
    </row>
    <row r="61" spans="1:47">
      <c r="A61" s="32"/>
      <c r="B61" s="33"/>
      <c r="C61" s="96"/>
      <c r="D61" s="96"/>
      <c r="E61" s="17"/>
      <c r="F61" s="48"/>
      <c r="G61" s="102"/>
      <c r="H61" s="11"/>
      <c r="I61" s="12"/>
      <c r="J61" s="74"/>
      <c r="K61" s="21"/>
      <c r="M61" s="15"/>
      <c r="N61" s="15"/>
      <c r="O61" s="15"/>
      <c r="P61" s="18"/>
      <c r="Q61" s="14"/>
      <c r="R61" s="10"/>
      <c r="S61" s="14"/>
      <c r="T61" s="10"/>
      <c r="U61" s="18"/>
      <c r="V61" s="10"/>
      <c r="W61" s="13"/>
      <c r="Y61" s="22"/>
      <c r="Z61" s="22"/>
      <c r="AA61" s="38"/>
      <c r="AB61" s="15"/>
      <c r="AC61" s="15"/>
      <c r="AD61" s="15"/>
      <c r="AE61" s="10"/>
      <c r="AF61" s="38"/>
      <c r="AG61" s="16"/>
      <c r="AH61" s="38"/>
      <c r="AI61" s="16"/>
      <c r="AJ61" s="16"/>
      <c r="AK61" s="16"/>
      <c r="AL61" s="38"/>
      <c r="AM61" s="16"/>
      <c r="AN61" s="16"/>
      <c r="AO61" s="16"/>
      <c r="AP61" s="38"/>
      <c r="AQ61" s="16"/>
      <c r="AR61" s="16"/>
      <c r="AS61" s="46"/>
      <c r="AT61" s="47"/>
      <c r="AU61" s="47"/>
    </row>
    <row r="62" spans="1:47">
      <c r="A62" s="32"/>
      <c r="B62" s="33"/>
      <c r="C62" s="96"/>
      <c r="D62" s="96"/>
      <c r="E62" s="17"/>
      <c r="F62" s="48"/>
      <c r="G62" s="102"/>
      <c r="H62" s="11"/>
      <c r="I62" s="12"/>
      <c r="J62" s="74"/>
      <c r="K62" s="21"/>
      <c r="M62" s="15"/>
      <c r="N62" s="15"/>
      <c r="O62" s="15"/>
      <c r="P62" s="18"/>
      <c r="Q62" s="14"/>
      <c r="R62" s="10"/>
      <c r="S62" s="14"/>
      <c r="T62" s="10"/>
      <c r="U62" s="18"/>
      <c r="V62" s="10"/>
      <c r="W62" s="13"/>
      <c r="Y62" s="22"/>
      <c r="Z62" s="22"/>
      <c r="AA62" s="38"/>
      <c r="AB62" s="15"/>
      <c r="AC62" s="15"/>
      <c r="AD62" s="15"/>
      <c r="AE62" s="10"/>
      <c r="AF62" s="38"/>
      <c r="AG62" s="16"/>
      <c r="AH62" s="38"/>
      <c r="AI62" s="16"/>
      <c r="AJ62" s="16"/>
      <c r="AK62" s="16"/>
      <c r="AL62" s="38"/>
      <c r="AM62" s="16"/>
      <c r="AN62" s="16"/>
      <c r="AO62" s="16"/>
      <c r="AP62" s="38"/>
      <c r="AQ62" s="16"/>
      <c r="AR62" s="16"/>
      <c r="AS62" s="46"/>
      <c r="AT62" s="47"/>
      <c r="AU62" s="47"/>
    </row>
    <row r="63" spans="1:47">
      <c r="A63" s="32"/>
      <c r="B63" s="33"/>
      <c r="C63" s="96"/>
      <c r="D63" s="96"/>
      <c r="E63" s="17"/>
      <c r="F63" s="48"/>
      <c r="G63" s="102"/>
      <c r="H63" s="11"/>
      <c r="I63" s="12"/>
      <c r="J63" s="74"/>
      <c r="K63" s="21"/>
      <c r="M63" s="15"/>
      <c r="N63" s="15"/>
      <c r="O63" s="15"/>
      <c r="P63" s="18"/>
      <c r="Q63" s="14"/>
      <c r="R63" s="10"/>
      <c r="S63" s="14"/>
      <c r="T63" s="10"/>
      <c r="U63" s="18"/>
      <c r="V63" s="10"/>
      <c r="W63" s="13"/>
      <c r="Y63" s="22"/>
      <c r="Z63" s="22"/>
      <c r="AA63" s="38"/>
      <c r="AB63" s="15"/>
      <c r="AC63" s="15"/>
      <c r="AD63" s="15"/>
      <c r="AE63" s="10"/>
      <c r="AF63" s="38"/>
      <c r="AG63" s="16"/>
      <c r="AH63" s="38"/>
      <c r="AI63" s="16"/>
      <c r="AJ63" s="16"/>
      <c r="AK63" s="16"/>
      <c r="AL63" s="38"/>
      <c r="AM63" s="16"/>
      <c r="AN63" s="16"/>
      <c r="AO63" s="16"/>
      <c r="AP63" s="38"/>
      <c r="AQ63" s="16"/>
      <c r="AR63" s="16"/>
      <c r="AS63" s="46"/>
      <c r="AT63" s="47"/>
      <c r="AU63" s="47"/>
    </row>
    <row r="64" spans="1:47">
      <c r="A64" s="32"/>
      <c r="B64" s="33"/>
      <c r="C64" s="96"/>
      <c r="D64" s="96"/>
      <c r="E64" s="17"/>
      <c r="F64" s="48"/>
      <c r="G64" s="102"/>
      <c r="H64" s="11"/>
      <c r="I64" s="12"/>
      <c r="J64" s="74"/>
      <c r="K64" s="21"/>
      <c r="M64" s="15"/>
      <c r="N64" s="15"/>
      <c r="O64" s="15"/>
      <c r="P64" s="18"/>
      <c r="Q64" s="14"/>
      <c r="R64" s="10"/>
      <c r="S64" s="14"/>
      <c r="T64" s="10"/>
      <c r="U64" s="18"/>
      <c r="V64" s="10"/>
      <c r="W64" s="13"/>
      <c r="Y64" s="22"/>
      <c r="Z64" s="22"/>
      <c r="AA64" s="38"/>
      <c r="AB64" s="15"/>
      <c r="AC64" s="15"/>
      <c r="AD64" s="15"/>
      <c r="AE64" s="10"/>
      <c r="AF64" s="38"/>
      <c r="AG64" s="16"/>
      <c r="AH64" s="38"/>
      <c r="AI64" s="16"/>
      <c r="AJ64" s="16"/>
      <c r="AK64" s="16"/>
      <c r="AL64" s="38"/>
      <c r="AM64" s="16"/>
      <c r="AN64" s="16"/>
      <c r="AO64" s="16"/>
      <c r="AP64" s="38"/>
      <c r="AQ64" s="16"/>
      <c r="AR64" s="16"/>
      <c r="AS64" s="46"/>
      <c r="AT64" s="47"/>
      <c r="AU64" s="47"/>
    </row>
  </sheetData>
  <mergeCells count="23">
    <mergeCell ref="AQ2:AQ3"/>
    <mergeCell ref="AS2:AS3"/>
    <mergeCell ref="AQ1:AS1"/>
    <mergeCell ref="Z2:Z3"/>
    <mergeCell ref="C2:C3"/>
    <mergeCell ref="K2:K3"/>
    <mergeCell ref="AN2:AN3"/>
    <mergeCell ref="W2:W3"/>
    <mergeCell ref="M1:O2"/>
    <mergeCell ref="Q1:V2"/>
    <mergeCell ref="AR2:AR3"/>
    <mergeCell ref="AI2:AI3"/>
    <mergeCell ref="AK2:AK3"/>
    <mergeCell ref="AM2:AM3"/>
    <mergeCell ref="H3:I3"/>
    <mergeCell ref="AO2:AO3"/>
    <mergeCell ref="AB1:AE2"/>
    <mergeCell ref="D2:D3"/>
    <mergeCell ref="AM1:AO1"/>
    <mergeCell ref="AG2:AG3"/>
    <mergeCell ref="Y2:Y3"/>
    <mergeCell ref="AI1:AK1"/>
    <mergeCell ref="AJ2:AJ3"/>
  </mergeCells>
  <conditionalFormatting sqref="A4:A64">
    <cfRule type="cellIs" dxfId="229" priority="25" stopIfTrue="1" operator="lessThan">
      <formula>0</formula>
    </cfRule>
    <cfRule type="cellIs" dxfId="228" priority="26" stopIfTrue="1" operator="greaterThan">
      <formula>0</formula>
    </cfRule>
  </conditionalFormatting>
  <conditionalFormatting sqref="A4:B64">
    <cfRule type="cellIs" dxfId="227" priority="27" stopIfTrue="1" operator="lessThan">
      <formula>0</formula>
    </cfRule>
    <cfRule type="cellIs" dxfId="226" priority="28" stopIfTrue="1" operator="greaterThan">
      <formula>0</formula>
    </cfRule>
  </conditionalFormatting>
  <conditionalFormatting sqref="B4:B64">
    <cfRule type="cellIs" dxfId="225" priority="32" stopIfTrue="1" operator="greaterThan">
      <formula>0</formula>
    </cfRule>
    <cfRule type="cellIs" dxfId="224" priority="31" stopIfTrue="1" operator="lessThan">
      <formula>0</formula>
    </cfRule>
  </conditionalFormatting>
  <conditionalFormatting sqref="C4:D64">
    <cfRule type="cellIs" dxfId="223" priority="61" operator="lessThan">
      <formula>0</formula>
    </cfRule>
  </conditionalFormatting>
  <conditionalFormatting sqref="J4:J64">
    <cfRule type="cellIs" dxfId="222" priority="24" stopIfTrue="1" operator="equal">
      <formula>"LEADER"</formula>
    </cfRule>
    <cfRule type="cellIs" dxfId="221" priority="23" stopIfTrue="1" operator="equal">
      <formula>"TOP LEADER"</formula>
    </cfRule>
  </conditionalFormatting>
  <conditionalFormatting sqref="K4:K64 M4:V64">
    <cfRule type="cellIs" dxfId="220" priority="21" stopIfTrue="1" operator="equal">
      <formula>"F"</formula>
    </cfRule>
    <cfRule type="cellIs" dxfId="219" priority="22" stopIfTrue="1" operator="equal">
      <formula>"FF"</formula>
    </cfRule>
    <cfRule type="cellIs" dxfId="218" priority="19" stopIfTrue="1" operator="equal">
      <formula>"DD"</formula>
    </cfRule>
    <cfRule type="cellIs" dxfId="217" priority="20" stopIfTrue="1" operator="equal">
      <formula>"D"</formula>
    </cfRule>
  </conditionalFormatting>
  <conditionalFormatting sqref="M4:O64">
    <cfRule type="cellIs" dxfId="216" priority="54" stopIfTrue="1" operator="equal">
      <formula>"Up"</formula>
    </cfRule>
    <cfRule type="cellIs" dxfId="215" priority="53" stopIfTrue="1" operator="equal">
      <formula>"Adv"</formula>
    </cfRule>
    <cfRule type="cellIs" dxfId="214" priority="47" stopIfTrue="1" operator="equal">
      <formula>"Tm"</formula>
    </cfRule>
    <cfRule type="cellIs" dxfId="213" priority="46" stopIfTrue="1" operator="equal">
      <formula>"Down"</formula>
    </cfRule>
  </conditionalFormatting>
  <conditionalFormatting sqref="M4:V64 K4:K64 E4:F64">
    <cfRule type="expression" dxfId="212" priority="62" stopIfTrue="1">
      <formula>IF(#REF!="OK",1,0)</formula>
    </cfRule>
  </conditionalFormatting>
  <conditionalFormatting sqref="Q4:Q64">
    <cfRule type="cellIs" dxfId="211" priority="41" stopIfTrue="1" operator="equal">
      <formula>"è"</formula>
    </cfRule>
  </conditionalFormatting>
  <conditionalFormatting sqref="R4:R64 T4:T64">
    <cfRule type="cellIs" dxfId="210" priority="58" stopIfTrue="1" operator="equal">
      <formula>"L"</formula>
    </cfRule>
    <cfRule type="cellIs" dxfId="209" priority="55" stopIfTrue="1" operator="equal">
      <formula>"ES"</formula>
    </cfRule>
    <cfRule type="cellIs" dxfId="208" priority="56" stopIfTrue="1" operator="equal">
      <formula>"S"</formula>
    </cfRule>
    <cfRule type="cellIs" dxfId="207" priority="57" stopIfTrue="1" operator="equal">
      <formula>"EL"</formula>
    </cfRule>
  </conditionalFormatting>
  <conditionalFormatting sqref="S4:S64">
    <cfRule type="cellIs" dxfId="206" priority="40" stopIfTrue="1" operator="equal">
      <formula>"è"</formula>
    </cfRule>
  </conditionalFormatting>
  <conditionalFormatting sqref="V4:V64">
    <cfRule type="cellIs" dxfId="205" priority="45" stopIfTrue="1" operator="equal">
      <formula>"L"</formula>
    </cfRule>
    <cfRule type="cellIs" dxfId="204" priority="42" stopIfTrue="1" operator="equal">
      <formula>"ES"</formula>
    </cfRule>
    <cfRule type="cellIs" dxfId="203" priority="43" stopIfTrue="1" operator="equal">
      <formula>"S"</formula>
    </cfRule>
    <cfRule type="cellIs" dxfId="202" priority="44" stopIfTrue="1" operator="equal">
      <formula>"EL"</formula>
    </cfRule>
  </conditionalFormatting>
  <conditionalFormatting sqref="W4:W64">
    <cfRule type="cellIs" dxfId="201" priority="1" stopIfTrue="1" operator="equal">
      <formula>"é"</formula>
    </cfRule>
    <cfRule type="cellIs" dxfId="200" priority="3" stopIfTrue="1" operator="equal">
      <formula>"Down"</formula>
    </cfRule>
    <cfRule type="cellIs" dxfId="199" priority="4" stopIfTrue="1" operator="equal">
      <formula>"Tm"</formula>
    </cfRule>
    <cfRule type="cellIs" dxfId="198" priority="5" stopIfTrue="1" operator="equal">
      <formula>"Adv"</formula>
    </cfRule>
    <cfRule type="cellIs" dxfId="197" priority="6" stopIfTrue="1" operator="equal">
      <formula>"Up"</formula>
    </cfRule>
  </conditionalFormatting>
  <conditionalFormatting sqref="Y4:Y64">
    <cfRule type="cellIs" dxfId="196" priority="11" stopIfTrue="1" operator="equal">
      <formula>"Incertezza - Attendere"</formula>
    </cfRule>
    <cfRule type="cellIs" dxfId="195" priority="12" stopIfTrue="1" operator="equal">
      <formula>"EVITARE"</formula>
    </cfRule>
  </conditionalFormatting>
  <conditionalFormatting sqref="Z4:Z64">
    <cfRule type="cellIs" dxfId="194" priority="15" stopIfTrue="1" operator="equal">
      <formula>"EVITARE"</formula>
    </cfRule>
    <cfRule type="cellIs" dxfId="193" priority="14" stopIfTrue="1" operator="equal">
      <formula>"PERICOLO"</formula>
    </cfRule>
    <cfRule type="cellIs" dxfId="192" priority="13" stopIfTrue="1" operator="equal">
      <formula>"SPECULATIVE BUY"</formula>
    </cfRule>
    <cfRule type="cellIs" dxfId="191" priority="16" stopIfTrue="1" operator="equal">
      <formula>"STRONG BUY"</formula>
    </cfRule>
    <cfRule type="cellIs" dxfId="190" priority="18" stopIfTrue="1" operator="equal">
      <formula>"BUY"</formula>
    </cfRule>
    <cfRule type="cellIs" dxfId="189" priority="17" stopIfTrue="1" operator="equal">
      <formula>"BUY ON DIPS"</formula>
    </cfRule>
  </conditionalFormatting>
  <conditionalFormatting sqref="AB4:AD64">
    <cfRule type="cellIs" dxfId="188" priority="59" stopIfTrue="1" operator="lessThanOrEqual">
      <formula>20</formula>
    </cfRule>
    <cfRule type="cellIs" dxfId="187" priority="60" stopIfTrue="1" operator="greaterThanOrEqual">
      <formula>80</formula>
    </cfRule>
  </conditionalFormatting>
  <conditionalFormatting sqref="AE4:AE64">
    <cfRule type="cellIs" dxfId="186" priority="7" stopIfTrue="1" operator="equal">
      <formula>"WATCH!!!"</formula>
    </cfRule>
    <cfRule type="cellIs" dxfId="185" priority="8" stopIfTrue="1" operator="equal">
      <formula>"WATCH"</formula>
    </cfRule>
    <cfRule type="cellIs" dxfId="184" priority="10" stopIfTrue="1" operator="equal">
      <formula>"RISK"</formula>
    </cfRule>
    <cfRule type="cellIs" dxfId="183" priority="9" stopIfTrue="1" operator="equal">
      <formula>"HIGH RISK"</formula>
    </cfRule>
  </conditionalFormatting>
  <conditionalFormatting sqref="AI4:AK64">
    <cfRule type="cellIs" dxfId="182" priority="36" stopIfTrue="1" operator="equal">
      <formula>"EL"</formula>
    </cfRule>
    <cfRule type="cellIs" dxfId="181" priority="33" stopIfTrue="1" operator="equal">
      <formula>"N"</formula>
    </cfRule>
    <cfRule type="cellIs" dxfId="180" priority="34" stopIfTrue="1" operator="equal">
      <formula>"ES"</formula>
    </cfRule>
    <cfRule type="cellIs" dxfId="179" priority="35" stopIfTrue="1" operator="equal">
      <formula>"S"</formula>
    </cfRule>
    <cfRule type="cellIs" dxfId="178" priority="37" stopIfTrue="1" operator="equal">
      <formula>"L"</formula>
    </cfRule>
  </conditionalFormatting>
  <conditionalFormatting sqref="AM4:AO64 AQ4:AU64">
    <cfRule type="cellIs" dxfId="177" priority="51" stopIfTrue="1" operator="equal">
      <formula>"EL"</formula>
    </cfRule>
    <cfRule type="cellIs" dxfId="176" priority="52" stopIfTrue="1" operator="equal">
      <formula>"L"</formula>
    </cfRule>
    <cfRule type="cellIs" dxfId="175" priority="49" stopIfTrue="1" operator="equal">
      <formula>"ES"</formula>
    </cfRule>
    <cfRule type="cellIs" dxfId="174" priority="50" stopIfTrue="1" operator="equal">
      <formula>"S"</formula>
    </cfRule>
    <cfRule type="cellIs" dxfId="173" priority="48" stopIfTrue="1" operator="equal">
      <formula>"N"</formula>
    </cfRule>
  </conditionalFormatting>
  <pageMargins left="0.42" right="0.69" top="0.66" bottom="0.72" header="0.5" footer="0.5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0.39997558519241921"/>
  </sheetPr>
  <dimension ref="A1:AU64"/>
  <sheetViews>
    <sheetView showGridLines="0" zoomScaleNormal="100" workbookViewId="0"/>
  </sheetViews>
  <sheetFormatPr defaultColWidth="9.109375" defaultRowHeight="13.2"/>
  <cols>
    <col min="1" max="1" width="8.44140625" style="23" customWidth="1"/>
    <col min="2" max="2" width="8.109375" style="23" bestFit="1" customWidth="1"/>
    <col min="3" max="4" width="8.44140625" style="97" customWidth="1"/>
    <col min="5" max="5" width="25.109375" style="4" bestFit="1" customWidth="1"/>
    <col min="6" max="6" width="14.77734375" style="4" bestFit="1" customWidth="1"/>
    <col min="7" max="7" width="14.44140625" style="100" customWidth="1"/>
    <col min="8" max="8" width="11.44140625" style="4" bestFit="1" customWidth="1"/>
    <col min="9" max="9" width="11.44140625" style="2" bestFit="1" customWidth="1"/>
    <col min="10" max="10" width="11.44140625" style="2" customWidth="1"/>
    <col min="11" max="11" width="6" style="5" customWidth="1"/>
    <col min="12" max="12" width="2" style="1" customWidth="1"/>
    <col min="13" max="15" width="7.77734375" style="4" bestFit="1" customWidth="1"/>
    <col min="16" max="16" width="1.77734375" style="23" customWidth="1"/>
    <col min="17" max="17" width="4.44140625" style="5" customWidth="1"/>
    <col min="18" max="18" width="7.77734375" style="5" bestFit="1" customWidth="1"/>
    <col min="19" max="19" width="5" style="4" bestFit="1" customWidth="1"/>
    <col min="20" max="20" width="9.44140625" style="5" bestFit="1" customWidth="1"/>
    <col min="21" max="21" width="1.44140625" style="23" customWidth="1"/>
    <col min="22" max="22" width="8" style="5" bestFit="1" customWidth="1"/>
    <col min="23" max="23" width="6" style="1" customWidth="1"/>
    <col min="24" max="24" width="2" style="1" customWidth="1"/>
    <col min="25" max="25" width="28.109375" style="4" customWidth="1"/>
    <col min="26" max="26" width="27.77734375" style="4" customWidth="1"/>
    <col min="27" max="27" width="2.77734375" style="4" customWidth="1"/>
    <col min="28" max="30" width="4.109375" style="4" bestFit="1" customWidth="1"/>
    <col min="31" max="31" width="12.109375" style="5" bestFit="1" customWidth="1"/>
    <col min="32" max="32" width="1.77734375" style="4" customWidth="1"/>
    <col min="33" max="33" width="8.44140625" style="4" bestFit="1" customWidth="1"/>
    <col min="34" max="34" width="1.77734375" style="4" customWidth="1"/>
    <col min="35" max="35" width="6.44140625" style="6" bestFit="1" customWidth="1"/>
    <col min="36" max="37" width="5.44140625" style="6" bestFit="1" customWidth="1"/>
    <col min="38" max="38" width="1.77734375" style="4" customWidth="1"/>
    <col min="39" max="39" width="5.44140625" style="6" bestFit="1" customWidth="1"/>
    <col min="40" max="41" width="6.44140625" style="6" bestFit="1" customWidth="1"/>
    <col min="42" max="42" width="1.77734375" style="4" customWidth="1"/>
    <col min="43" max="43" width="6.44140625" style="6" bestFit="1" customWidth="1"/>
    <col min="44" max="44" width="5.44140625" style="6" bestFit="1" customWidth="1"/>
    <col min="45" max="45" width="6.44140625" style="6" bestFit="1" customWidth="1"/>
    <col min="46" max="48" width="9.109375" style="4" customWidth="1"/>
    <col min="49" max="16384" width="9.109375" style="4"/>
  </cols>
  <sheetData>
    <row r="1" spans="1:47" ht="12" customHeight="1">
      <c r="A1" s="2" t="s">
        <v>35</v>
      </c>
      <c r="B1" s="2" t="s">
        <v>42</v>
      </c>
      <c r="C1" s="95"/>
      <c r="D1" s="95"/>
      <c r="E1" s="2"/>
      <c r="F1" s="2"/>
      <c r="I1" s="4"/>
      <c r="J1" s="4"/>
      <c r="K1" s="4"/>
      <c r="M1" s="115" t="s">
        <v>1</v>
      </c>
      <c r="N1" s="116"/>
      <c r="O1" s="117"/>
      <c r="Q1" s="115" t="s">
        <v>2</v>
      </c>
      <c r="R1" s="116"/>
      <c r="S1" s="116"/>
      <c r="T1" s="116"/>
      <c r="U1" s="116"/>
      <c r="V1" s="117"/>
      <c r="Y1" s="29" t="s">
        <v>3</v>
      </c>
      <c r="Z1" s="30"/>
      <c r="AA1" s="2"/>
      <c r="AB1" s="115" t="s">
        <v>4</v>
      </c>
      <c r="AC1" s="116"/>
      <c r="AD1" s="116"/>
      <c r="AE1" s="117"/>
      <c r="AF1" s="2"/>
      <c r="AG1" s="2"/>
      <c r="AH1" s="2"/>
      <c r="AI1" s="121" t="s">
        <v>5</v>
      </c>
      <c r="AJ1" s="122"/>
      <c r="AK1" s="114"/>
      <c r="AL1" s="2"/>
      <c r="AM1" s="121" t="s">
        <v>6</v>
      </c>
      <c r="AN1" s="122"/>
      <c r="AO1" s="114"/>
      <c r="AP1" s="2"/>
      <c r="AQ1" s="121" t="s">
        <v>7</v>
      </c>
      <c r="AR1" s="122"/>
      <c r="AS1" s="114"/>
    </row>
    <row r="2" spans="1:47" ht="12.75" customHeight="1">
      <c r="A2" s="2"/>
      <c r="B2" s="2"/>
      <c r="C2" s="110" t="s">
        <v>8</v>
      </c>
      <c r="D2" s="110" t="s">
        <v>9</v>
      </c>
      <c r="I2" s="4"/>
      <c r="J2" s="4"/>
      <c r="K2" s="111" t="s">
        <v>10</v>
      </c>
      <c r="M2" s="118"/>
      <c r="N2" s="119"/>
      <c r="O2" s="120"/>
      <c r="Q2" s="118"/>
      <c r="R2" s="119"/>
      <c r="S2" s="119"/>
      <c r="T2" s="119"/>
      <c r="U2" s="119"/>
      <c r="V2" s="120"/>
      <c r="W2" s="111" t="s">
        <v>11</v>
      </c>
      <c r="Y2" s="112" t="s">
        <v>12</v>
      </c>
      <c r="Z2" s="111" t="s">
        <v>13</v>
      </c>
      <c r="AA2" s="2"/>
      <c r="AB2" s="118"/>
      <c r="AC2" s="119"/>
      <c r="AD2" s="119"/>
      <c r="AE2" s="120"/>
      <c r="AF2" s="2"/>
      <c r="AG2" s="109" t="s">
        <v>14</v>
      </c>
      <c r="AH2" s="2"/>
      <c r="AI2" s="107" t="s">
        <v>15</v>
      </c>
      <c r="AJ2" s="107" t="s">
        <v>16</v>
      </c>
      <c r="AK2" s="107" t="s">
        <v>17</v>
      </c>
      <c r="AL2" s="2"/>
      <c r="AM2" s="107" t="s">
        <v>15</v>
      </c>
      <c r="AN2" s="107" t="s">
        <v>16</v>
      </c>
      <c r="AO2" s="107" t="s">
        <v>17</v>
      </c>
      <c r="AP2" s="2"/>
      <c r="AQ2" s="107" t="s">
        <v>15</v>
      </c>
      <c r="AR2" s="107" t="s">
        <v>16</v>
      </c>
      <c r="AS2" s="124" t="s">
        <v>17</v>
      </c>
    </row>
    <row r="3" spans="1:47" ht="12.75" customHeight="1">
      <c r="A3" s="25" t="s">
        <v>18</v>
      </c>
      <c r="B3" s="25" t="s">
        <v>19</v>
      </c>
      <c r="C3" s="108"/>
      <c r="D3" s="108"/>
      <c r="F3" s="26" t="s">
        <v>20</v>
      </c>
      <c r="G3" s="101" t="s">
        <v>21</v>
      </c>
      <c r="H3" s="113" t="s">
        <v>22</v>
      </c>
      <c r="I3" s="114"/>
      <c r="J3" s="73" t="s">
        <v>23</v>
      </c>
      <c r="K3" s="108"/>
      <c r="M3" s="28" t="s">
        <v>24</v>
      </c>
      <c r="N3" s="28" t="s">
        <v>25</v>
      </c>
      <c r="O3" s="28" t="s">
        <v>26</v>
      </c>
      <c r="Q3" s="29" t="s">
        <v>27</v>
      </c>
      <c r="R3" s="29" t="s">
        <v>28</v>
      </c>
      <c r="S3" s="29" t="s">
        <v>27</v>
      </c>
      <c r="T3" s="29" t="s">
        <v>29</v>
      </c>
      <c r="V3" s="29" t="s">
        <v>30</v>
      </c>
      <c r="W3" s="108"/>
      <c r="Y3" s="108"/>
      <c r="Z3" s="108"/>
      <c r="AA3" s="2"/>
      <c r="AB3" s="28" t="s">
        <v>31</v>
      </c>
      <c r="AC3" s="28" t="s">
        <v>32</v>
      </c>
      <c r="AD3" s="28" t="s">
        <v>33</v>
      </c>
      <c r="AE3" s="26" t="s">
        <v>34</v>
      </c>
      <c r="AF3" s="2"/>
      <c r="AG3" s="108"/>
      <c r="AH3" s="2"/>
      <c r="AI3" s="108"/>
      <c r="AJ3" s="108"/>
      <c r="AK3" s="108"/>
      <c r="AL3" s="2"/>
      <c r="AM3" s="108"/>
      <c r="AN3" s="108"/>
      <c r="AO3" s="108"/>
      <c r="AP3" s="2"/>
      <c r="AQ3" s="108"/>
      <c r="AR3" s="108"/>
      <c r="AS3" s="118"/>
    </row>
    <row r="4" spans="1:47">
      <c r="A4" s="32">
        <v>1</v>
      </c>
      <c r="B4" s="33">
        <v>0.97</v>
      </c>
      <c r="C4" s="96">
        <v>16.64</v>
      </c>
      <c r="D4" s="96">
        <v>1.38</v>
      </c>
      <c r="E4" s="17" t="s">
        <v>35</v>
      </c>
      <c r="F4" s="48" t="s">
        <v>36</v>
      </c>
      <c r="G4" s="102">
        <v>46038</v>
      </c>
      <c r="H4" s="11"/>
      <c r="I4" s="12" t="s">
        <v>37</v>
      </c>
      <c r="J4" s="74"/>
      <c r="K4" s="21" t="s">
        <v>38</v>
      </c>
      <c r="L4"/>
      <c r="M4" s="15" t="s">
        <v>39</v>
      </c>
      <c r="N4" s="15" t="s">
        <v>39</v>
      </c>
      <c r="O4" s="15" t="s">
        <v>40</v>
      </c>
      <c r="P4" s="18"/>
      <c r="Q4" s="14"/>
      <c r="R4" s="10" t="s">
        <v>41</v>
      </c>
      <c r="S4" s="14"/>
      <c r="T4" s="10" t="s">
        <v>41</v>
      </c>
      <c r="U4" s="18"/>
      <c r="V4" s="10" t="s">
        <v>41</v>
      </c>
      <c r="W4" s="13" t="s">
        <v>42</v>
      </c>
      <c r="X4"/>
      <c r="Y4" s="22" t="s">
        <v>43</v>
      </c>
      <c r="Z4" s="22" t="s">
        <v>44</v>
      </c>
      <c r="AA4" s="38"/>
      <c r="AB4" s="15">
        <v>95.72</v>
      </c>
      <c r="AC4" s="15">
        <v>91.94</v>
      </c>
      <c r="AD4" s="15">
        <v>64.98</v>
      </c>
      <c r="AE4" s="10" t="s">
        <v>45</v>
      </c>
      <c r="AF4" s="38"/>
      <c r="AG4" s="16">
        <v>6940.01</v>
      </c>
      <c r="AH4" s="38"/>
      <c r="AI4" s="16" t="s">
        <v>41</v>
      </c>
      <c r="AJ4" s="16">
        <v>6204.95</v>
      </c>
      <c r="AK4" s="16">
        <v>6204.95</v>
      </c>
      <c r="AL4" s="38"/>
      <c r="AM4" s="16" t="s">
        <v>41</v>
      </c>
      <c r="AN4" s="16">
        <v>6521.92</v>
      </c>
      <c r="AO4" s="16">
        <v>6301.1</v>
      </c>
      <c r="AP4" s="38"/>
      <c r="AQ4" s="16" t="s">
        <v>41</v>
      </c>
      <c r="AR4" s="16">
        <v>6858.47</v>
      </c>
      <c r="AS4" s="46">
        <v>6810.29</v>
      </c>
      <c r="AT4" s="47"/>
      <c r="AU4" s="47"/>
    </row>
    <row r="5" spans="1:47">
      <c r="A5" s="32">
        <v>5</v>
      </c>
      <c r="B5" s="33">
        <v>-1.51</v>
      </c>
      <c r="C5" s="96">
        <v>0.25</v>
      </c>
      <c r="D5" s="96">
        <v>3.02</v>
      </c>
      <c r="E5" s="17" t="s">
        <v>1713</v>
      </c>
      <c r="F5" s="48" t="s">
        <v>1714</v>
      </c>
      <c r="G5" s="102">
        <v>46038</v>
      </c>
      <c r="H5" s="11"/>
      <c r="I5" s="12" t="s">
        <v>53</v>
      </c>
      <c r="J5" s="74"/>
      <c r="K5" s="21" t="s">
        <v>54</v>
      </c>
      <c r="L5"/>
      <c r="M5" s="15" t="s">
        <v>79</v>
      </c>
      <c r="N5" s="15" t="s">
        <v>40</v>
      </c>
      <c r="O5" s="15" t="s">
        <v>40</v>
      </c>
      <c r="P5" s="18"/>
      <c r="Q5" s="14" t="s">
        <v>84</v>
      </c>
      <c r="R5" s="10" t="s">
        <v>38</v>
      </c>
      <c r="S5" s="14" t="s">
        <v>84</v>
      </c>
      <c r="T5" s="10" t="s">
        <v>112</v>
      </c>
      <c r="U5" s="18"/>
      <c r="V5" s="10" t="s">
        <v>41</v>
      </c>
      <c r="W5" s="13" t="s">
        <v>188</v>
      </c>
      <c r="X5"/>
      <c r="Y5" s="22" t="s">
        <v>126</v>
      </c>
      <c r="Z5" s="22" t="s">
        <v>1715</v>
      </c>
      <c r="AA5" s="38"/>
      <c r="AB5" s="15">
        <v>91.35</v>
      </c>
      <c r="AC5" s="15">
        <v>76.62</v>
      </c>
      <c r="AD5" s="15">
        <v>74.91</v>
      </c>
      <c r="AE5" s="10"/>
      <c r="AF5" s="38"/>
      <c r="AG5" s="16">
        <v>16.622</v>
      </c>
      <c r="AH5" s="38"/>
      <c r="AI5" s="16">
        <v>18.506</v>
      </c>
      <c r="AJ5" s="16" t="s">
        <v>38</v>
      </c>
      <c r="AK5" s="16"/>
      <c r="AL5" s="38"/>
      <c r="AM5" s="16" t="s">
        <v>112</v>
      </c>
      <c r="AN5" s="16"/>
      <c r="AO5" s="16"/>
      <c r="AP5" s="38"/>
      <c r="AQ5" s="16" t="s">
        <v>41</v>
      </c>
      <c r="AR5" s="16">
        <v>16.076000000000001</v>
      </c>
      <c r="AS5" s="46">
        <v>15.407999999999999</v>
      </c>
      <c r="AT5" s="47"/>
      <c r="AU5" s="47"/>
    </row>
    <row r="6" spans="1:47">
      <c r="A6" s="32">
        <v>-4</v>
      </c>
      <c r="B6" s="33">
        <v>-1.03</v>
      </c>
      <c r="C6" s="96">
        <v>6.3</v>
      </c>
      <c r="D6" s="96">
        <v>0.26</v>
      </c>
      <c r="E6" s="17" t="s">
        <v>1716</v>
      </c>
      <c r="F6" s="48" t="s">
        <v>1717</v>
      </c>
      <c r="G6" s="102">
        <v>46038</v>
      </c>
      <c r="H6" s="11" t="s">
        <v>59</v>
      </c>
      <c r="I6" s="12"/>
      <c r="J6" s="74"/>
      <c r="K6" s="21" t="s">
        <v>16</v>
      </c>
      <c r="L6"/>
      <c r="M6" s="15" t="s">
        <v>39</v>
      </c>
      <c r="N6" s="15" t="s">
        <v>79</v>
      </c>
      <c r="O6" s="15" t="s">
        <v>40</v>
      </c>
      <c r="P6" s="18"/>
      <c r="Q6" s="14"/>
      <c r="R6" s="10" t="s">
        <v>38</v>
      </c>
      <c r="S6" s="14"/>
      <c r="T6" s="10" t="s">
        <v>38</v>
      </c>
      <c r="U6" s="18"/>
      <c r="V6" s="10" t="s">
        <v>38</v>
      </c>
      <c r="W6" s="13" t="s">
        <v>42</v>
      </c>
      <c r="X6"/>
      <c r="Y6" s="22" t="s">
        <v>1718</v>
      </c>
      <c r="Z6" s="22" t="s">
        <v>50</v>
      </c>
      <c r="AA6" s="38"/>
      <c r="AB6" s="15">
        <v>38.83</v>
      </c>
      <c r="AC6" s="15">
        <v>36.729999999999997</v>
      </c>
      <c r="AD6" s="15">
        <v>40.729999999999997</v>
      </c>
      <c r="AE6" s="10"/>
      <c r="AF6" s="38"/>
      <c r="AG6" s="16">
        <v>10.176</v>
      </c>
      <c r="AH6" s="38"/>
      <c r="AI6" s="16">
        <v>11.54</v>
      </c>
      <c r="AJ6" s="16" t="s">
        <v>38</v>
      </c>
      <c r="AK6" s="16">
        <v>9.8160000000000007</v>
      </c>
      <c r="AL6" s="38"/>
      <c r="AM6" s="16">
        <v>11.878</v>
      </c>
      <c r="AN6" s="16" t="s">
        <v>38</v>
      </c>
      <c r="AO6" s="16">
        <v>9.8179999999999996</v>
      </c>
      <c r="AP6" s="38"/>
      <c r="AQ6" s="16">
        <v>10.752000000000001</v>
      </c>
      <c r="AR6" s="16" t="s">
        <v>38</v>
      </c>
      <c r="AS6" s="46">
        <v>9.58</v>
      </c>
      <c r="AT6" s="47"/>
      <c r="AU6" s="47"/>
    </row>
    <row r="7" spans="1:47">
      <c r="A7" s="32">
        <v>6</v>
      </c>
      <c r="B7" s="33">
        <v>1.42</v>
      </c>
      <c r="C7" s="96">
        <v>17.18</v>
      </c>
      <c r="D7" s="96">
        <v>1.84</v>
      </c>
      <c r="E7" s="17" t="s">
        <v>1719</v>
      </c>
      <c r="F7" s="48" t="s">
        <v>1720</v>
      </c>
      <c r="G7" s="102">
        <v>46038</v>
      </c>
      <c r="H7" s="11"/>
      <c r="I7" s="12" t="s">
        <v>53</v>
      </c>
      <c r="J7" s="74"/>
      <c r="K7" s="21" t="s">
        <v>54</v>
      </c>
      <c r="L7"/>
      <c r="M7" s="15" t="s">
        <v>39</v>
      </c>
      <c r="N7" s="15" t="s">
        <v>40</v>
      </c>
      <c r="O7" s="15" t="s">
        <v>40</v>
      </c>
      <c r="P7" s="18"/>
      <c r="Q7" s="14"/>
      <c r="R7" s="10" t="s">
        <v>41</v>
      </c>
      <c r="S7" s="14"/>
      <c r="T7" s="10" t="s">
        <v>41</v>
      </c>
      <c r="U7" s="18"/>
      <c r="V7" s="10" t="s">
        <v>41</v>
      </c>
      <c r="W7" s="13" t="s">
        <v>42</v>
      </c>
      <c r="X7"/>
      <c r="Y7" s="22" t="s">
        <v>1721</v>
      </c>
      <c r="Z7" s="22" t="s">
        <v>1722</v>
      </c>
      <c r="AA7" s="38"/>
      <c r="AB7" s="15">
        <v>99.19</v>
      </c>
      <c r="AC7" s="15">
        <v>95.41</v>
      </c>
      <c r="AD7" s="15">
        <v>85.31</v>
      </c>
      <c r="AE7" s="10" t="s">
        <v>45</v>
      </c>
      <c r="AF7" s="38"/>
      <c r="AG7" s="16">
        <v>26.774999999999999</v>
      </c>
      <c r="AH7" s="38"/>
      <c r="AI7" s="16" t="s">
        <v>41</v>
      </c>
      <c r="AJ7" s="16">
        <v>24.824999999999999</v>
      </c>
      <c r="AK7" s="16">
        <v>23.99</v>
      </c>
      <c r="AL7" s="38"/>
      <c r="AM7" s="16" t="s">
        <v>41</v>
      </c>
      <c r="AN7" s="16">
        <v>24.824999999999999</v>
      </c>
      <c r="AO7" s="16">
        <v>23.81</v>
      </c>
      <c r="AP7" s="38"/>
      <c r="AQ7" s="16" t="s">
        <v>41</v>
      </c>
      <c r="AR7" s="16">
        <v>26.347000000000001</v>
      </c>
      <c r="AS7" s="46">
        <v>25.684999999999999</v>
      </c>
      <c r="AT7" s="47"/>
      <c r="AU7" s="47"/>
    </row>
    <row r="8" spans="1:47">
      <c r="A8" s="32">
        <v>6</v>
      </c>
      <c r="B8" s="33">
        <v>0.35</v>
      </c>
      <c r="C8" s="96">
        <v>11.33</v>
      </c>
      <c r="D8" s="96">
        <v>2.08</v>
      </c>
      <c r="E8" s="17" t="s">
        <v>1723</v>
      </c>
      <c r="F8" s="48" t="s">
        <v>1724</v>
      </c>
      <c r="G8" s="102">
        <v>46038</v>
      </c>
      <c r="H8" s="11"/>
      <c r="I8" s="12" t="s">
        <v>53</v>
      </c>
      <c r="J8" s="74"/>
      <c r="K8" s="21" t="s">
        <v>54</v>
      </c>
      <c r="L8"/>
      <c r="M8" s="15" t="s">
        <v>74</v>
      </c>
      <c r="N8" s="15" t="s">
        <v>40</v>
      </c>
      <c r="O8" s="15" t="s">
        <v>40</v>
      </c>
      <c r="P8" s="18"/>
      <c r="Q8" s="14"/>
      <c r="R8" s="10" t="s">
        <v>38</v>
      </c>
      <c r="S8" s="14"/>
      <c r="T8" s="10" t="s">
        <v>41</v>
      </c>
      <c r="U8" s="18"/>
      <c r="V8" s="10" t="s">
        <v>41</v>
      </c>
      <c r="W8" s="13" t="s">
        <v>42</v>
      </c>
      <c r="X8"/>
      <c r="Y8" s="22" t="s">
        <v>1725</v>
      </c>
      <c r="Z8" s="22" t="s">
        <v>1726</v>
      </c>
      <c r="AA8" s="38"/>
      <c r="AB8" s="15">
        <v>97.55</v>
      </c>
      <c r="AC8" s="15">
        <v>87.36</v>
      </c>
      <c r="AD8" s="15">
        <v>87.8</v>
      </c>
      <c r="AE8" s="10" t="s">
        <v>45</v>
      </c>
      <c r="AF8" s="38"/>
      <c r="AG8" s="16">
        <v>279.95</v>
      </c>
      <c r="AH8" s="38"/>
      <c r="AI8" s="16">
        <v>290.8</v>
      </c>
      <c r="AJ8" s="16" t="s">
        <v>38</v>
      </c>
      <c r="AK8" s="16">
        <v>256.05</v>
      </c>
      <c r="AL8" s="38"/>
      <c r="AM8" s="16" t="s">
        <v>41</v>
      </c>
      <c r="AN8" s="16">
        <v>258.55</v>
      </c>
      <c r="AO8" s="16">
        <v>251.45</v>
      </c>
      <c r="AP8" s="38"/>
      <c r="AQ8" s="16" t="s">
        <v>41</v>
      </c>
      <c r="AR8" s="16">
        <v>274.05</v>
      </c>
      <c r="AS8" s="46">
        <v>265.64999999999998</v>
      </c>
      <c r="AT8" s="47"/>
      <c r="AU8" s="47"/>
    </row>
    <row r="9" spans="1:47">
      <c r="A9" s="32">
        <v>-4</v>
      </c>
      <c r="B9" s="33">
        <v>-1.61</v>
      </c>
      <c r="C9" s="96">
        <v>-1.57</v>
      </c>
      <c r="D9" s="96">
        <v>0.27</v>
      </c>
      <c r="E9" s="17" t="s">
        <v>1727</v>
      </c>
      <c r="F9" s="48" t="s">
        <v>1728</v>
      </c>
      <c r="G9" s="102">
        <v>46038</v>
      </c>
      <c r="H9" s="11" t="s">
        <v>59</v>
      </c>
      <c r="I9" s="12"/>
      <c r="J9" s="74"/>
      <c r="K9" s="21" t="s">
        <v>16</v>
      </c>
      <c r="L9"/>
      <c r="M9" s="15" t="s">
        <v>79</v>
      </c>
      <c r="N9" s="15" t="s">
        <v>39</v>
      </c>
      <c r="O9" s="15" t="s">
        <v>40</v>
      </c>
      <c r="P9" s="18"/>
      <c r="Q9" s="14"/>
      <c r="R9" s="10" t="s">
        <v>75</v>
      </c>
      <c r="S9" s="14"/>
      <c r="T9" s="10" t="s">
        <v>75</v>
      </c>
      <c r="U9" s="18"/>
      <c r="V9" s="10" t="s">
        <v>41</v>
      </c>
      <c r="W9" s="13" t="s">
        <v>42</v>
      </c>
      <c r="X9"/>
      <c r="Y9" s="22" t="s">
        <v>89</v>
      </c>
      <c r="Z9" s="22" t="s">
        <v>1729</v>
      </c>
      <c r="AA9" s="38"/>
      <c r="AB9" s="15">
        <v>53.51</v>
      </c>
      <c r="AC9" s="15">
        <v>48.1</v>
      </c>
      <c r="AD9" s="15">
        <v>51.4</v>
      </c>
      <c r="AE9" s="10"/>
      <c r="AF9" s="38"/>
      <c r="AG9" s="16">
        <v>15.646000000000001</v>
      </c>
      <c r="AH9" s="38"/>
      <c r="AI9" s="16">
        <v>18.102</v>
      </c>
      <c r="AJ9" s="16">
        <v>16.102</v>
      </c>
      <c r="AK9" s="16" t="s">
        <v>75</v>
      </c>
      <c r="AL9" s="38"/>
      <c r="AM9" s="16">
        <v>16.256</v>
      </c>
      <c r="AN9" s="16">
        <v>15.984</v>
      </c>
      <c r="AO9" s="16" t="s">
        <v>75</v>
      </c>
      <c r="AP9" s="38"/>
      <c r="AQ9" s="16" t="s">
        <v>41</v>
      </c>
      <c r="AR9" s="16">
        <v>15.536</v>
      </c>
      <c r="AS9" s="46">
        <v>15.33</v>
      </c>
      <c r="AT9" s="47"/>
      <c r="AU9" s="47"/>
    </row>
    <row r="10" spans="1:47">
      <c r="A10" s="32">
        <v>2</v>
      </c>
      <c r="B10" s="33">
        <v>-1.74</v>
      </c>
      <c r="C10" s="96">
        <v>-13.21</v>
      </c>
      <c r="D10" s="96">
        <v>3.06</v>
      </c>
      <c r="E10" s="17" t="s">
        <v>1730</v>
      </c>
      <c r="F10" s="48" t="s">
        <v>1731</v>
      </c>
      <c r="G10" s="102">
        <v>46038</v>
      </c>
      <c r="H10" s="11"/>
      <c r="I10" s="12" t="s">
        <v>48</v>
      </c>
      <c r="J10" s="74"/>
      <c r="K10" s="21" t="s">
        <v>54</v>
      </c>
      <c r="L10"/>
      <c r="M10" s="15" t="s">
        <v>79</v>
      </c>
      <c r="N10" s="15" t="s">
        <v>40</v>
      </c>
      <c r="O10" s="15" t="s">
        <v>74</v>
      </c>
      <c r="P10" s="18"/>
      <c r="Q10" s="14"/>
      <c r="R10" s="10" t="s">
        <v>75</v>
      </c>
      <c r="S10" s="14"/>
      <c r="T10" s="10" t="s">
        <v>75</v>
      </c>
      <c r="U10" s="18"/>
      <c r="V10" s="10" t="s">
        <v>41</v>
      </c>
      <c r="W10" s="13" t="s">
        <v>42</v>
      </c>
      <c r="X10"/>
      <c r="Y10" s="22" t="s">
        <v>89</v>
      </c>
      <c r="Z10" s="22" t="s">
        <v>50</v>
      </c>
      <c r="AA10" s="38"/>
      <c r="AB10" s="15">
        <v>60.57</v>
      </c>
      <c r="AC10" s="15">
        <v>57.28</v>
      </c>
      <c r="AD10" s="15">
        <v>71.41</v>
      </c>
      <c r="AE10" s="10"/>
      <c r="AF10" s="38"/>
      <c r="AG10" s="16">
        <v>14.568</v>
      </c>
      <c r="AH10" s="38"/>
      <c r="AI10" s="16">
        <v>16.402000000000001</v>
      </c>
      <c r="AJ10" s="16">
        <v>14.666</v>
      </c>
      <c r="AK10" s="16" t="s">
        <v>75</v>
      </c>
      <c r="AL10" s="38"/>
      <c r="AM10" s="16">
        <v>15.058</v>
      </c>
      <c r="AN10" s="16">
        <v>14.657999999999999</v>
      </c>
      <c r="AO10" s="16" t="s">
        <v>75</v>
      </c>
      <c r="AP10" s="38"/>
      <c r="AQ10" s="16" t="s">
        <v>41</v>
      </c>
      <c r="AR10" s="16">
        <v>13.81</v>
      </c>
      <c r="AS10" s="46">
        <v>13.646000000000001</v>
      </c>
      <c r="AT10" s="47"/>
      <c r="AU10" s="47"/>
    </row>
    <row r="11" spans="1:47">
      <c r="A11" s="32">
        <v>-3</v>
      </c>
      <c r="B11" s="33">
        <v>-0.16</v>
      </c>
      <c r="C11" s="96">
        <v>14.81</v>
      </c>
      <c r="D11" s="96">
        <v>0.36</v>
      </c>
      <c r="E11" s="17" t="s">
        <v>1732</v>
      </c>
      <c r="F11" s="48" t="s">
        <v>1733</v>
      </c>
      <c r="G11" s="102">
        <v>45747</v>
      </c>
      <c r="H11" s="11" t="s">
        <v>83</v>
      </c>
      <c r="I11" s="12"/>
      <c r="J11" s="74"/>
      <c r="K11" s="21" t="s">
        <v>16</v>
      </c>
      <c r="L11"/>
      <c r="M11" s="15" t="s">
        <v>40</v>
      </c>
      <c r="N11" s="15" t="s">
        <v>79</v>
      </c>
      <c r="O11" s="15" t="s">
        <v>74</v>
      </c>
      <c r="P11" s="18"/>
      <c r="Q11" s="14"/>
      <c r="R11" s="10" t="s">
        <v>41</v>
      </c>
      <c r="S11" s="14"/>
      <c r="T11" s="10" t="s">
        <v>41</v>
      </c>
      <c r="U11" s="18"/>
      <c r="V11" s="10" t="s">
        <v>38</v>
      </c>
      <c r="W11" s="13" t="s">
        <v>42</v>
      </c>
      <c r="X11"/>
      <c r="Y11" s="22" t="s">
        <v>1734</v>
      </c>
      <c r="Z11" s="22" t="s">
        <v>50</v>
      </c>
      <c r="AA11" s="38"/>
      <c r="AB11" s="15">
        <v>94.3</v>
      </c>
      <c r="AC11" s="15">
        <v>82.85</v>
      </c>
      <c r="AD11" s="15">
        <v>53.6</v>
      </c>
      <c r="AE11" s="10" t="s">
        <v>123</v>
      </c>
      <c r="AF11" s="38"/>
      <c r="AG11" s="16">
        <v>13.95</v>
      </c>
      <c r="AH11" s="38"/>
      <c r="AI11" s="16" t="s">
        <v>41</v>
      </c>
      <c r="AJ11" s="16">
        <v>11.95</v>
      </c>
      <c r="AK11" s="16">
        <v>11.95</v>
      </c>
      <c r="AL11" s="38"/>
      <c r="AM11" s="16" t="s">
        <v>41</v>
      </c>
      <c r="AN11" s="16">
        <v>13.9</v>
      </c>
      <c r="AO11" s="16">
        <v>13.8</v>
      </c>
      <c r="AP11" s="38"/>
      <c r="AQ11" s="16">
        <v>14</v>
      </c>
      <c r="AR11" s="16" t="s">
        <v>38</v>
      </c>
      <c r="AS11" s="46">
        <v>13.95</v>
      </c>
      <c r="AT11" s="47"/>
      <c r="AU11" s="47"/>
    </row>
    <row r="12" spans="1:47">
      <c r="A12" s="32">
        <v>-3</v>
      </c>
      <c r="B12" s="33">
        <v>-0.28000000000000003</v>
      </c>
      <c r="C12" s="96">
        <v>22.75</v>
      </c>
      <c r="D12" s="96">
        <v>0.18</v>
      </c>
      <c r="E12" s="17" t="s">
        <v>1735</v>
      </c>
      <c r="F12" s="48" t="s">
        <v>1736</v>
      </c>
      <c r="G12" s="102">
        <v>46038</v>
      </c>
      <c r="H12" s="11" t="s">
        <v>83</v>
      </c>
      <c r="I12" s="12"/>
      <c r="J12" s="74"/>
      <c r="K12" s="21" t="s">
        <v>16</v>
      </c>
      <c r="L12"/>
      <c r="M12" s="15" t="s">
        <v>74</v>
      </c>
      <c r="N12" s="15" t="s">
        <v>79</v>
      </c>
      <c r="O12" s="15" t="s">
        <v>40</v>
      </c>
      <c r="P12" s="18"/>
      <c r="Q12" s="14"/>
      <c r="R12" s="10" t="s">
        <v>38</v>
      </c>
      <c r="S12" s="14"/>
      <c r="T12" s="10" t="s">
        <v>41</v>
      </c>
      <c r="U12" s="18"/>
      <c r="V12" s="10" t="s">
        <v>41</v>
      </c>
      <c r="W12" s="13" t="s">
        <v>42</v>
      </c>
      <c r="X12"/>
      <c r="Y12" s="22" t="s">
        <v>1737</v>
      </c>
      <c r="Z12" s="22" t="s">
        <v>50</v>
      </c>
      <c r="AA12" s="38"/>
      <c r="AB12" s="15">
        <v>44.47</v>
      </c>
      <c r="AC12" s="15">
        <v>50.43</v>
      </c>
      <c r="AD12" s="15">
        <v>52.72</v>
      </c>
      <c r="AE12" s="10"/>
      <c r="AF12" s="38"/>
      <c r="AG12" s="16">
        <v>28.6</v>
      </c>
      <c r="AH12" s="38"/>
      <c r="AI12" s="16">
        <v>33.75</v>
      </c>
      <c r="AJ12" s="16" t="s">
        <v>38</v>
      </c>
      <c r="AK12" s="16">
        <v>18.55</v>
      </c>
      <c r="AL12" s="38"/>
      <c r="AM12" s="16" t="s">
        <v>41</v>
      </c>
      <c r="AN12" s="16">
        <v>27.9</v>
      </c>
      <c r="AO12" s="16">
        <v>27.9</v>
      </c>
      <c r="AP12" s="38"/>
      <c r="AQ12" s="16" t="s">
        <v>41</v>
      </c>
      <c r="AR12" s="16">
        <v>28.55</v>
      </c>
      <c r="AS12" s="46">
        <v>28.2</v>
      </c>
      <c r="AT12" s="47"/>
      <c r="AU12" s="47"/>
    </row>
    <row r="13" spans="1:47">
      <c r="A13" s="32">
        <v>0</v>
      </c>
      <c r="B13" s="33">
        <v>0.95</v>
      </c>
      <c r="C13" s="96">
        <v>106.69</v>
      </c>
      <c r="D13" s="96">
        <v>1</v>
      </c>
      <c r="E13" s="17" t="s">
        <v>1738</v>
      </c>
      <c r="F13" s="48" t="s">
        <v>1739</v>
      </c>
      <c r="G13" s="102">
        <v>46038</v>
      </c>
      <c r="H13" s="11"/>
      <c r="I13" s="12"/>
      <c r="J13" s="74"/>
      <c r="K13" s="21" t="s">
        <v>16</v>
      </c>
      <c r="L13"/>
      <c r="M13" s="15" t="s">
        <v>40</v>
      </c>
      <c r="N13" s="15" t="s">
        <v>39</v>
      </c>
      <c r="O13" s="15" t="s">
        <v>40</v>
      </c>
      <c r="P13" s="18"/>
      <c r="Q13" s="14"/>
      <c r="R13" s="10" t="s">
        <v>41</v>
      </c>
      <c r="S13" s="14"/>
      <c r="T13" s="10" t="s">
        <v>41</v>
      </c>
      <c r="U13" s="18"/>
      <c r="V13" s="10" t="s">
        <v>41</v>
      </c>
      <c r="W13" s="13" t="s">
        <v>42</v>
      </c>
      <c r="X13"/>
      <c r="Y13" s="22" t="s">
        <v>1740</v>
      </c>
      <c r="Z13" s="22" t="s">
        <v>50</v>
      </c>
      <c r="AA13" s="38"/>
      <c r="AB13" s="15">
        <v>85.64</v>
      </c>
      <c r="AC13" s="15">
        <v>86.02</v>
      </c>
      <c r="AD13" s="15">
        <v>90.63</v>
      </c>
      <c r="AE13" s="10" t="s">
        <v>123</v>
      </c>
      <c r="AF13" s="38"/>
      <c r="AG13" s="16">
        <v>15.14</v>
      </c>
      <c r="AH13" s="38"/>
      <c r="AI13" s="16" t="s">
        <v>41</v>
      </c>
      <c r="AJ13" s="16">
        <v>12.38</v>
      </c>
      <c r="AK13" s="16">
        <v>9.1649999999999991</v>
      </c>
      <c r="AL13" s="38"/>
      <c r="AM13" s="16" t="s">
        <v>41</v>
      </c>
      <c r="AN13" s="16">
        <v>14.68</v>
      </c>
      <c r="AO13" s="16">
        <v>14.59</v>
      </c>
      <c r="AP13" s="38"/>
      <c r="AQ13" s="16" t="s">
        <v>41</v>
      </c>
      <c r="AR13" s="16">
        <v>15.038</v>
      </c>
      <c r="AS13" s="46">
        <v>14.63</v>
      </c>
      <c r="AT13" s="47"/>
      <c r="AU13" s="47"/>
    </row>
    <row r="14" spans="1:47">
      <c r="A14" s="32">
        <v>-6</v>
      </c>
      <c r="B14" s="33">
        <v>-2.2799999999999998</v>
      </c>
      <c r="C14" s="96">
        <v>-32.479999999999997</v>
      </c>
      <c r="D14" s="96">
        <v>-10.38</v>
      </c>
      <c r="E14" s="17" t="s">
        <v>1741</v>
      </c>
      <c r="F14" s="48" t="s">
        <v>1742</v>
      </c>
      <c r="G14" s="102">
        <v>46038</v>
      </c>
      <c r="H14" s="11" t="s">
        <v>53</v>
      </c>
      <c r="I14" s="12"/>
      <c r="J14" s="74"/>
      <c r="K14" s="21" t="s">
        <v>16</v>
      </c>
      <c r="L14"/>
      <c r="M14" s="15" t="s">
        <v>79</v>
      </c>
      <c r="N14" s="15" t="s">
        <v>79</v>
      </c>
      <c r="O14" s="15" t="s">
        <v>39</v>
      </c>
      <c r="P14" s="18"/>
      <c r="Q14" s="14"/>
      <c r="R14" s="10" t="s">
        <v>75</v>
      </c>
      <c r="S14" s="14"/>
      <c r="T14" s="10" t="s">
        <v>75</v>
      </c>
      <c r="U14" s="18"/>
      <c r="V14" s="10" t="s">
        <v>75</v>
      </c>
      <c r="W14" s="13" t="s">
        <v>42</v>
      </c>
      <c r="X14"/>
      <c r="Y14" s="22" t="s">
        <v>89</v>
      </c>
      <c r="Z14" s="22" t="s">
        <v>1743</v>
      </c>
      <c r="AA14" s="38"/>
      <c r="AB14" s="15">
        <v>13.82</v>
      </c>
      <c r="AC14" s="15">
        <v>20.53</v>
      </c>
      <c r="AD14" s="15">
        <v>14.81</v>
      </c>
      <c r="AE14" s="10"/>
      <c r="AF14" s="38"/>
      <c r="AG14" s="16">
        <v>14455</v>
      </c>
      <c r="AH14" s="38"/>
      <c r="AI14" s="16">
        <v>23500</v>
      </c>
      <c r="AJ14" s="16">
        <v>19335</v>
      </c>
      <c r="AK14" s="16" t="s">
        <v>75</v>
      </c>
      <c r="AL14" s="38"/>
      <c r="AM14" s="16">
        <v>23105</v>
      </c>
      <c r="AN14" s="16">
        <v>17970</v>
      </c>
      <c r="AO14" s="16" t="s">
        <v>75</v>
      </c>
      <c r="AP14" s="38"/>
      <c r="AQ14" s="16">
        <v>18410</v>
      </c>
      <c r="AR14" s="16">
        <v>16095.385</v>
      </c>
      <c r="AS14" s="46" t="s">
        <v>75</v>
      </c>
      <c r="AT14" s="47"/>
      <c r="AU14" s="47"/>
    </row>
    <row r="15" spans="1:47">
      <c r="A15" s="32">
        <v>6</v>
      </c>
      <c r="B15" s="33">
        <v>1.1200000000000001</v>
      </c>
      <c r="C15" s="96">
        <v>36.840000000000003</v>
      </c>
      <c r="D15" s="96">
        <v>4.03</v>
      </c>
      <c r="E15" s="17" t="s">
        <v>1744</v>
      </c>
      <c r="F15" s="48" t="s">
        <v>1745</v>
      </c>
      <c r="G15" s="102">
        <v>46038</v>
      </c>
      <c r="H15" s="11"/>
      <c r="I15" s="12" t="s">
        <v>53</v>
      </c>
      <c r="J15" s="74"/>
      <c r="K15" s="21" t="s">
        <v>54</v>
      </c>
      <c r="L15"/>
      <c r="M15" s="15" t="s">
        <v>39</v>
      </c>
      <c r="N15" s="15" t="s">
        <v>40</v>
      </c>
      <c r="O15" s="15" t="s">
        <v>40</v>
      </c>
      <c r="P15" s="18"/>
      <c r="Q15" s="14" t="s">
        <v>84</v>
      </c>
      <c r="R15" s="10" t="s">
        <v>112</v>
      </c>
      <c r="S15" s="14"/>
      <c r="T15" s="10" t="s">
        <v>41</v>
      </c>
      <c r="U15" s="18"/>
      <c r="V15" s="10" t="s">
        <v>41</v>
      </c>
      <c r="W15" s="13" t="s">
        <v>42</v>
      </c>
      <c r="X15"/>
      <c r="Y15" s="22" t="s">
        <v>1746</v>
      </c>
      <c r="Z15" s="22" t="s">
        <v>1747</v>
      </c>
      <c r="AA15" s="38"/>
      <c r="AB15" s="15">
        <v>95.89</v>
      </c>
      <c r="AC15" s="15">
        <v>89.69</v>
      </c>
      <c r="AD15" s="15">
        <v>92.03</v>
      </c>
      <c r="AE15" s="10" t="s">
        <v>45</v>
      </c>
      <c r="AF15" s="38"/>
      <c r="AG15" s="16">
        <v>63</v>
      </c>
      <c r="AH15" s="38"/>
      <c r="AI15" s="16" t="s">
        <v>112</v>
      </c>
      <c r="AJ15" s="16"/>
      <c r="AK15" s="16"/>
      <c r="AL15" s="38"/>
      <c r="AM15" s="16" t="s">
        <v>41</v>
      </c>
      <c r="AN15" s="16">
        <v>56.08</v>
      </c>
      <c r="AO15" s="16">
        <v>54.02</v>
      </c>
      <c r="AP15" s="38"/>
      <c r="AQ15" s="16" t="s">
        <v>41</v>
      </c>
      <c r="AR15" s="16">
        <v>60.94</v>
      </c>
      <c r="AS15" s="46">
        <v>58.48</v>
      </c>
      <c r="AT15" s="47"/>
      <c r="AU15" s="47"/>
    </row>
    <row r="16" spans="1:47">
      <c r="A16" s="32">
        <v>0</v>
      </c>
      <c r="B16" s="33">
        <v>-1.86</v>
      </c>
      <c r="C16" s="96">
        <v>-9.34</v>
      </c>
      <c r="D16" s="96">
        <v>4.09</v>
      </c>
      <c r="E16" s="17" t="s">
        <v>1748</v>
      </c>
      <c r="F16" s="48" t="s">
        <v>1749</v>
      </c>
      <c r="G16" s="102">
        <v>46038</v>
      </c>
      <c r="H16" s="11"/>
      <c r="I16" s="12"/>
      <c r="J16" s="74"/>
      <c r="K16" s="21" t="s">
        <v>16</v>
      </c>
      <c r="L16"/>
      <c r="M16" s="15" t="s">
        <v>79</v>
      </c>
      <c r="N16" s="15" t="s">
        <v>74</v>
      </c>
      <c r="O16" s="15" t="s">
        <v>40</v>
      </c>
      <c r="P16" s="18"/>
      <c r="Q16" s="14"/>
      <c r="R16" s="10" t="s">
        <v>75</v>
      </c>
      <c r="S16" s="14" t="s">
        <v>84</v>
      </c>
      <c r="T16" s="10" t="s">
        <v>38</v>
      </c>
      <c r="U16" s="18"/>
      <c r="V16" s="10" t="s">
        <v>41</v>
      </c>
      <c r="W16" s="13" t="s">
        <v>42</v>
      </c>
      <c r="X16"/>
      <c r="Y16" s="22" t="s">
        <v>89</v>
      </c>
      <c r="Z16" s="22" t="s">
        <v>1750</v>
      </c>
      <c r="AA16" s="38"/>
      <c r="AB16" s="15">
        <v>41.35</v>
      </c>
      <c r="AC16" s="15">
        <v>46.32</v>
      </c>
      <c r="AD16" s="15">
        <v>71.959999999999994</v>
      </c>
      <c r="AE16" s="10"/>
      <c r="AF16" s="38"/>
      <c r="AG16" s="16">
        <v>376.8</v>
      </c>
      <c r="AH16" s="38"/>
      <c r="AI16" s="16">
        <v>510.2</v>
      </c>
      <c r="AJ16" s="16">
        <v>392.375</v>
      </c>
      <c r="AK16" s="16" t="s">
        <v>75</v>
      </c>
      <c r="AL16" s="38"/>
      <c r="AM16" s="16">
        <v>427.4</v>
      </c>
      <c r="AN16" s="16" t="s">
        <v>38</v>
      </c>
      <c r="AO16" s="16"/>
      <c r="AP16" s="38"/>
      <c r="AQ16" s="16" t="s">
        <v>41</v>
      </c>
      <c r="AR16" s="16">
        <v>364.06700000000001</v>
      </c>
      <c r="AS16" s="46">
        <v>343.6</v>
      </c>
      <c r="AT16" s="47"/>
      <c r="AU16" s="47"/>
    </row>
    <row r="17" spans="1:47">
      <c r="A17" s="32">
        <v>5</v>
      </c>
      <c r="B17" s="33">
        <v>-1.17</v>
      </c>
      <c r="C17" s="96">
        <v>3.97</v>
      </c>
      <c r="D17" s="96">
        <v>10.33</v>
      </c>
      <c r="E17" s="17" t="s">
        <v>1751</v>
      </c>
      <c r="F17" s="48" t="s">
        <v>1752</v>
      </c>
      <c r="G17" s="102">
        <v>46038</v>
      </c>
      <c r="H17" s="11"/>
      <c r="I17" s="12" t="s">
        <v>53</v>
      </c>
      <c r="J17" s="74"/>
      <c r="K17" s="21" t="s">
        <v>54</v>
      </c>
      <c r="L17"/>
      <c r="M17" s="15" t="s">
        <v>79</v>
      </c>
      <c r="N17" s="15" t="s">
        <v>40</v>
      </c>
      <c r="O17" s="15" t="s">
        <v>40</v>
      </c>
      <c r="P17" s="18"/>
      <c r="Q17" s="14"/>
      <c r="R17" s="10" t="s">
        <v>38</v>
      </c>
      <c r="S17" s="14" t="s">
        <v>84</v>
      </c>
      <c r="T17" s="10" t="s">
        <v>112</v>
      </c>
      <c r="U17" s="18"/>
      <c r="V17" s="10" t="s">
        <v>41</v>
      </c>
      <c r="W17" s="13" t="s">
        <v>188</v>
      </c>
      <c r="X17"/>
      <c r="Y17" s="22" t="s">
        <v>126</v>
      </c>
      <c r="Z17" s="22" t="s">
        <v>1753</v>
      </c>
      <c r="AA17" s="38"/>
      <c r="AB17" s="15">
        <v>84.54</v>
      </c>
      <c r="AC17" s="15">
        <v>71.510000000000005</v>
      </c>
      <c r="AD17" s="15">
        <v>82.11</v>
      </c>
      <c r="AE17" s="10"/>
      <c r="AF17" s="38"/>
      <c r="AG17" s="16">
        <v>25.64</v>
      </c>
      <c r="AH17" s="38"/>
      <c r="AI17" s="16">
        <v>28.05</v>
      </c>
      <c r="AJ17" s="16" t="s">
        <v>38</v>
      </c>
      <c r="AK17" s="16">
        <v>20.41</v>
      </c>
      <c r="AL17" s="38"/>
      <c r="AM17" s="16" t="s">
        <v>112</v>
      </c>
      <c r="AN17" s="16"/>
      <c r="AO17" s="16"/>
      <c r="AP17" s="38"/>
      <c r="AQ17" s="16" t="s">
        <v>41</v>
      </c>
      <c r="AR17" s="16">
        <v>23.898</v>
      </c>
      <c r="AS17" s="46">
        <v>19.920000000000002</v>
      </c>
      <c r="AT17" s="47"/>
      <c r="AU17" s="47"/>
    </row>
    <row r="18" spans="1:47">
      <c r="A18" s="32">
        <v>-3</v>
      </c>
      <c r="B18" s="33">
        <v>-1.57</v>
      </c>
      <c r="C18" s="96">
        <v>-11.5</v>
      </c>
      <c r="D18" s="96">
        <v>2.81</v>
      </c>
      <c r="E18" s="17" t="s">
        <v>1754</v>
      </c>
      <c r="F18" s="48" t="s">
        <v>1755</v>
      </c>
      <c r="G18" s="102">
        <v>46038</v>
      </c>
      <c r="H18" s="11" t="s">
        <v>83</v>
      </c>
      <c r="I18" s="12"/>
      <c r="J18" s="74"/>
      <c r="K18" s="21" t="s">
        <v>16</v>
      </c>
      <c r="L18"/>
      <c r="M18" s="15" t="s">
        <v>79</v>
      </c>
      <c r="N18" s="15" t="s">
        <v>79</v>
      </c>
      <c r="O18" s="15" t="s">
        <v>74</v>
      </c>
      <c r="P18" s="18"/>
      <c r="Q18" s="14"/>
      <c r="R18" s="10" t="s">
        <v>75</v>
      </c>
      <c r="S18" s="14"/>
      <c r="T18" s="10" t="s">
        <v>75</v>
      </c>
      <c r="U18" s="18"/>
      <c r="V18" s="10" t="s">
        <v>41</v>
      </c>
      <c r="W18" s="13" t="s">
        <v>42</v>
      </c>
      <c r="X18"/>
      <c r="Y18" s="22" t="s">
        <v>89</v>
      </c>
      <c r="Z18" s="22" t="s">
        <v>1756</v>
      </c>
      <c r="AA18" s="38"/>
      <c r="AB18" s="15">
        <v>38.85</v>
      </c>
      <c r="AC18" s="15">
        <v>34.53</v>
      </c>
      <c r="AD18" s="15">
        <v>60.37</v>
      </c>
      <c r="AE18" s="10"/>
      <c r="AF18" s="38"/>
      <c r="AG18" s="16">
        <v>25.23</v>
      </c>
      <c r="AH18" s="38"/>
      <c r="AI18" s="16">
        <v>30.12</v>
      </c>
      <c r="AJ18" s="16">
        <v>29.91</v>
      </c>
      <c r="AK18" s="16" t="s">
        <v>75</v>
      </c>
      <c r="AL18" s="38"/>
      <c r="AM18" s="16">
        <v>28.48</v>
      </c>
      <c r="AN18" s="16">
        <v>26.47</v>
      </c>
      <c r="AO18" s="16" t="s">
        <v>75</v>
      </c>
      <c r="AP18" s="38"/>
      <c r="AQ18" s="16" t="s">
        <v>41</v>
      </c>
      <c r="AR18" s="16">
        <v>24.273</v>
      </c>
      <c r="AS18" s="46">
        <v>22.51</v>
      </c>
      <c r="AT18" s="47"/>
      <c r="AU18" s="47"/>
    </row>
    <row r="19" spans="1:47">
      <c r="A19" s="32">
        <v>0</v>
      </c>
      <c r="B19" s="33">
        <v>-0.18</v>
      </c>
      <c r="C19" s="96">
        <v>16.61</v>
      </c>
      <c r="D19" s="96">
        <v>-6.57</v>
      </c>
      <c r="E19" s="17" t="s">
        <v>1757</v>
      </c>
      <c r="F19" s="48" t="s">
        <v>1758</v>
      </c>
      <c r="G19" s="102">
        <v>46038</v>
      </c>
      <c r="H19" s="11"/>
      <c r="I19" s="12"/>
      <c r="J19" s="74"/>
      <c r="K19" s="21" t="s">
        <v>16</v>
      </c>
      <c r="L19"/>
      <c r="M19" s="15" t="s">
        <v>74</v>
      </c>
      <c r="N19" s="15" t="s">
        <v>39</v>
      </c>
      <c r="O19" s="15" t="s">
        <v>79</v>
      </c>
      <c r="P19" s="18"/>
      <c r="Q19" s="14"/>
      <c r="R19" s="10" t="s">
        <v>41</v>
      </c>
      <c r="S19" s="14"/>
      <c r="T19" s="10" t="s">
        <v>41</v>
      </c>
      <c r="U19" s="18"/>
      <c r="V19" s="10" t="s">
        <v>38</v>
      </c>
      <c r="W19" s="13" t="s">
        <v>42</v>
      </c>
      <c r="X19"/>
      <c r="Y19" s="22" t="s">
        <v>1759</v>
      </c>
      <c r="Z19" s="22" t="s">
        <v>50</v>
      </c>
      <c r="AA19" s="38"/>
      <c r="AB19" s="15">
        <v>57.5</v>
      </c>
      <c r="AC19" s="15">
        <v>57.63</v>
      </c>
      <c r="AD19" s="15">
        <v>33.29</v>
      </c>
      <c r="AE19" s="10"/>
      <c r="AF19" s="38"/>
      <c r="AG19" s="16">
        <v>164.42</v>
      </c>
      <c r="AH19" s="38"/>
      <c r="AI19" s="16" t="s">
        <v>41</v>
      </c>
      <c r="AJ19" s="16">
        <v>146.18199999999999</v>
      </c>
      <c r="AK19" s="16">
        <v>108.626</v>
      </c>
      <c r="AL19" s="38"/>
      <c r="AM19" s="16" t="s">
        <v>41</v>
      </c>
      <c r="AN19" s="16">
        <v>152.66200000000001</v>
      </c>
      <c r="AO19" s="16">
        <v>113.622</v>
      </c>
      <c r="AP19" s="38"/>
      <c r="AQ19" s="16">
        <v>190.2</v>
      </c>
      <c r="AR19" s="16" t="s">
        <v>38</v>
      </c>
      <c r="AS19" s="46">
        <v>158.69999999999999</v>
      </c>
      <c r="AT19" s="47"/>
      <c r="AU19" s="47"/>
    </row>
    <row r="20" spans="1:47">
      <c r="A20" s="32">
        <v>-1</v>
      </c>
      <c r="B20" s="33">
        <v>0.37</v>
      </c>
      <c r="C20" s="96">
        <v>25.36</v>
      </c>
      <c r="D20" s="96">
        <v>-2.39</v>
      </c>
      <c r="E20" s="17" t="s">
        <v>1760</v>
      </c>
      <c r="F20" s="48" t="s">
        <v>1761</v>
      </c>
      <c r="G20" s="102">
        <v>46038</v>
      </c>
      <c r="H20" s="11" t="s">
        <v>37</v>
      </c>
      <c r="I20" s="12"/>
      <c r="J20" s="74"/>
      <c r="K20" s="21" t="s">
        <v>16</v>
      </c>
      <c r="L20"/>
      <c r="M20" s="15" t="s">
        <v>40</v>
      </c>
      <c r="N20" s="15" t="s">
        <v>39</v>
      </c>
      <c r="O20" s="15" t="s">
        <v>79</v>
      </c>
      <c r="P20" s="18"/>
      <c r="Q20" s="14"/>
      <c r="R20" s="10" t="s">
        <v>41</v>
      </c>
      <c r="S20" s="14"/>
      <c r="T20" s="10" t="s">
        <v>41</v>
      </c>
      <c r="U20" s="18"/>
      <c r="V20" s="10" t="s">
        <v>75</v>
      </c>
      <c r="W20" s="13" t="s">
        <v>42</v>
      </c>
      <c r="X20"/>
      <c r="Y20" s="22" t="s">
        <v>1762</v>
      </c>
      <c r="Z20" s="22" t="s">
        <v>50</v>
      </c>
      <c r="AA20" s="38"/>
      <c r="AB20" s="15">
        <v>73</v>
      </c>
      <c r="AC20" s="15">
        <v>69.39</v>
      </c>
      <c r="AD20" s="15">
        <v>43.57</v>
      </c>
      <c r="AE20" s="10"/>
      <c r="AF20" s="38"/>
      <c r="AG20" s="16">
        <v>75.19</v>
      </c>
      <c r="AH20" s="38"/>
      <c r="AI20" s="16" t="s">
        <v>41</v>
      </c>
      <c r="AJ20" s="16">
        <v>69.691000000000003</v>
      </c>
      <c r="AK20" s="16">
        <v>61.838000000000001</v>
      </c>
      <c r="AL20" s="38"/>
      <c r="AM20" s="16" t="s">
        <v>41</v>
      </c>
      <c r="AN20" s="16">
        <v>70.540000000000006</v>
      </c>
      <c r="AO20" s="16">
        <v>62.274999999999999</v>
      </c>
      <c r="AP20" s="38"/>
      <c r="AQ20" s="16">
        <v>79.894999999999996</v>
      </c>
      <c r="AR20" s="16">
        <v>76.775000000000006</v>
      </c>
      <c r="AS20" s="46" t="s">
        <v>75</v>
      </c>
      <c r="AT20" s="47"/>
      <c r="AU20" s="47"/>
    </row>
    <row r="21" spans="1:47">
      <c r="A21" s="32">
        <v>4</v>
      </c>
      <c r="B21" s="33">
        <v>1.04</v>
      </c>
      <c r="C21" s="96">
        <v>36.68</v>
      </c>
      <c r="D21" s="96">
        <v>3.66</v>
      </c>
      <c r="E21" s="17" t="s">
        <v>1763</v>
      </c>
      <c r="F21" s="48" t="s">
        <v>1764</v>
      </c>
      <c r="G21" s="102">
        <v>46038</v>
      </c>
      <c r="H21" s="11"/>
      <c r="I21" s="12" t="s">
        <v>59</v>
      </c>
      <c r="J21" s="74"/>
      <c r="K21" s="21" t="s">
        <v>54</v>
      </c>
      <c r="L21"/>
      <c r="M21" s="15" t="s">
        <v>40</v>
      </c>
      <c r="N21" s="15" t="s">
        <v>39</v>
      </c>
      <c r="O21" s="15" t="s">
        <v>74</v>
      </c>
      <c r="P21" s="18"/>
      <c r="Q21" s="14"/>
      <c r="R21" s="10" t="s">
        <v>41</v>
      </c>
      <c r="S21" s="14"/>
      <c r="T21" s="10" t="s">
        <v>41</v>
      </c>
      <c r="U21" s="18"/>
      <c r="V21" s="10" t="s">
        <v>41</v>
      </c>
      <c r="W21" s="13" t="s">
        <v>42</v>
      </c>
      <c r="X21"/>
      <c r="Y21" s="22" t="s">
        <v>1765</v>
      </c>
      <c r="Z21" s="22" t="s">
        <v>1766</v>
      </c>
      <c r="AA21" s="38"/>
      <c r="AB21" s="15">
        <v>96</v>
      </c>
      <c r="AC21" s="15">
        <v>88.28</v>
      </c>
      <c r="AD21" s="15">
        <v>52.46</v>
      </c>
      <c r="AE21" s="10" t="s">
        <v>45</v>
      </c>
      <c r="AF21" s="38"/>
      <c r="AG21" s="16">
        <v>13.6</v>
      </c>
      <c r="AH21" s="38"/>
      <c r="AI21" s="16" t="s">
        <v>41</v>
      </c>
      <c r="AJ21" s="16">
        <v>11.615</v>
      </c>
      <c r="AK21" s="16">
        <v>8.8889999999999993</v>
      </c>
      <c r="AL21" s="38"/>
      <c r="AM21" s="16" t="s">
        <v>41</v>
      </c>
      <c r="AN21" s="16">
        <v>12.38</v>
      </c>
      <c r="AO21" s="16">
        <v>10.705</v>
      </c>
      <c r="AP21" s="38"/>
      <c r="AQ21" s="16" t="s">
        <v>41</v>
      </c>
      <c r="AR21" s="16">
        <v>13.496</v>
      </c>
      <c r="AS21" s="46">
        <v>12.5</v>
      </c>
      <c r="AT21" s="47"/>
      <c r="AU21" s="47"/>
    </row>
    <row r="22" spans="1:47">
      <c r="A22" s="32">
        <v>4</v>
      </c>
      <c r="B22" s="33">
        <v>3.2</v>
      </c>
      <c r="C22" s="96">
        <v>29.73</v>
      </c>
      <c r="D22" s="96">
        <v>1.91</v>
      </c>
      <c r="E22" s="17" t="s">
        <v>1767</v>
      </c>
      <c r="F22" s="48" t="s">
        <v>171</v>
      </c>
      <c r="G22" s="102">
        <v>46038</v>
      </c>
      <c r="H22" s="11"/>
      <c r="I22" s="12" t="s">
        <v>59</v>
      </c>
      <c r="J22" s="74"/>
      <c r="K22" s="21" t="s">
        <v>54</v>
      </c>
      <c r="L22"/>
      <c r="M22" s="15" t="s">
        <v>39</v>
      </c>
      <c r="N22" s="15" t="s">
        <v>39</v>
      </c>
      <c r="O22" s="15" t="s">
        <v>40</v>
      </c>
      <c r="P22" s="18"/>
      <c r="Q22" s="14"/>
      <c r="R22" s="10" t="s">
        <v>41</v>
      </c>
      <c r="S22" s="14"/>
      <c r="T22" s="10" t="s">
        <v>41</v>
      </c>
      <c r="U22" s="18"/>
      <c r="V22" s="10" t="s">
        <v>41</v>
      </c>
      <c r="W22" s="13" t="s">
        <v>42</v>
      </c>
      <c r="X22"/>
      <c r="Y22" s="22" t="s">
        <v>172</v>
      </c>
      <c r="Z22" s="22" t="s">
        <v>173</v>
      </c>
      <c r="AA22" s="38"/>
      <c r="AB22" s="15">
        <v>98.82</v>
      </c>
      <c r="AC22" s="15">
        <v>95.76</v>
      </c>
      <c r="AD22" s="15">
        <v>70.59</v>
      </c>
      <c r="AE22" s="10" t="s">
        <v>45</v>
      </c>
      <c r="AF22" s="38"/>
      <c r="AG22" s="16">
        <v>45.62</v>
      </c>
      <c r="AH22" s="38"/>
      <c r="AI22" s="16" t="s">
        <v>41</v>
      </c>
      <c r="AJ22" s="16">
        <v>40.51</v>
      </c>
      <c r="AK22" s="16">
        <v>35.604999999999997</v>
      </c>
      <c r="AL22" s="38"/>
      <c r="AM22" s="16" t="s">
        <v>41</v>
      </c>
      <c r="AN22" s="16">
        <v>43.05</v>
      </c>
      <c r="AO22" s="16">
        <v>41.46</v>
      </c>
      <c r="AP22" s="38"/>
      <c r="AQ22" s="16" t="s">
        <v>41</v>
      </c>
      <c r="AR22" s="16">
        <v>45.185000000000002</v>
      </c>
      <c r="AS22" s="46">
        <v>43.78</v>
      </c>
      <c r="AT22" s="47"/>
      <c r="AU22" s="47"/>
    </row>
    <row r="23" spans="1:47">
      <c r="A23" s="32">
        <v>3</v>
      </c>
      <c r="B23" s="33">
        <v>2.0499999999999998</v>
      </c>
      <c r="C23" s="96">
        <v>128.16999999999999</v>
      </c>
      <c r="D23" s="96">
        <v>11.78</v>
      </c>
      <c r="E23" s="17" t="s">
        <v>1768</v>
      </c>
      <c r="F23" s="48"/>
      <c r="G23" s="102">
        <v>46038</v>
      </c>
      <c r="H23" s="11"/>
      <c r="I23" s="12" t="s">
        <v>83</v>
      </c>
      <c r="J23" s="74"/>
      <c r="K23" s="21" t="s">
        <v>54</v>
      </c>
      <c r="L23"/>
      <c r="M23" s="15" t="s">
        <v>39</v>
      </c>
      <c r="N23" s="15" t="s">
        <v>79</v>
      </c>
      <c r="O23" s="15" t="s">
        <v>40</v>
      </c>
      <c r="P23" s="18"/>
      <c r="Q23" s="14"/>
      <c r="R23" s="10" t="s">
        <v>41</v>
      </c>
      <c r="S23" s="14" t="s">
        <v>84</v>
      </c>
      <c r="T23" s="10" t="s">
        <v>112</v>
      </c>
      <c r="U23" s="18"/>
      <c r="V23" s="10" t="s">
        <v>41</v>
      </c>
      <c r="W23" s="13" t="s">
        <v>42</v>
      </c>
      <c r="X23"/>
      <c r="Y23" s="22" t="s">
        <v>126</v>
      </c>
      <c r="Z23" s="22" t="s">
        <v>1769</v>
      </c>
      <c r="AA23" s="38"/>
      <c r="AB23" s="15">
        <v>92.1</v>
      </c>
      <c r="AC23" s="15">
        <v>81.36</v>
      </c>
      <c r="AD23" s="15">
        <v>84.06</v>
      </c>
      <c r="AE23" s="10" t="s">
        <v>123</v>
      </c>
      <c r="AF23" s="38"/>
      <c r="AG23" s="16">
        <v>1285.5</v>
      </c>
      <c r="AH23" s="38"/>
      <c r="AI23" s="16" t="s">
        <v>41</v>
      </c>
      <c r="AJ23" s="16">
        <v>967.6</v>
      </c>
      <c r="AK23" s="16">
        <v>640.5</v>
      </c>
      <c r="AL23" s="38"/>
      <c r="AM23" s="16" t="s">
        <v>112</v>
      </c>
      <c r="AN23" s="16"/>
      <c r="AO23" s="16"/>
      <c r="AP23" s="38"/>
      <c r="AQ23" s="16" t="s">
        <v>41</v>
      </c>
      <c r="AR23" s="16">
        <v>1197</v>
      </c>
      <c r="AS23" s="46">
        <v>1068.4000000000001</v>
      </c>
      <c r="AT23" s="47"/>
      <c r="AU23" s="47"/>
    </row>
    <row r="24" spans="1:47">
      <c r="A24" s="32">
        <v>3</v>
      </c>
      <c r="B24" s="33">
        <v>-0.57999999999999996</v>
      </c>
      <c r="C24" s="96">
        <v>13.21</v>
      </c>
      <c r="D24" s="96">
        <v>-0.36</v>
      </c>
      <c r="E24" s="17" t="s">
        <v>1770</v>
      </c>
      <c r="F24" s="48" t="s">
        <v>1771</v>
      </c>
      <c r="G24" s="102">
        <v>46038</v>
      </c>
      <c r="H24" s="11"/>
      <c r="I24" s="12" t="s">
        <v>83</v>
      </c>
      <c r="J24" s="74"/>
      <c r="K24" s="21" t="s">
        <v>54</v>
      </c>
      <c r="L24"/>
      <c r="M24" s="15" t="s">
        <v>79</v>
      </c>
      <c r="N24" s="15" t="s">
        <v>40</v>
      </c>
      <c r="O24" s="15" t="s">
        <v>79</v>
      </c>
      <c r="P24" s="18"/>
      <c r="Q24" s="14"/>
      <c r="R24" s="10" t="s">
        <v>41</v>
      </c>
      <c r="S24" s="14" t="s">
        <v>84</v>
      </c>
      <c r="T24" s="10" t="s">
        <v>38</v>
      </c>
      <c r="U24" s="18"/>
      <c r="V24" s="10" t="s">
        <v>75</v>
      </c>
      <c r="W24" s="13" t="s">
        <v>42</v>
      </c>
      <c r="X24"/>
      <c r="Y24" s="22" t="s">
        <v>76</v>
      </c>
      <c r="Z24" s="22" t="s">
        <v>1772</v>
      </c>
      <c r="AA24" s="38"/>
      <c r="AB24" s="15">
        <v>84.02</v>
      </c>
      <c r="AC24" s="15">
        <v>75.02</v>
      </c>
      <c r="AD24" s="15">
        <v>63.87</v>
      </c>
      <c r="AE24" s="10"/>
      <c r="AF24" s="38"/>
      <c r="AG24" s="16">
        <v>5.57</v>
      </c>
      <c r="AH24" s="38"/>
      <c r="AI24" s="16" t="s">
        <v>41</v>
      </c>
      <c r="AJ24" s="16">
        <v>5.1909999999999998</v>
      </c>
      <c r="AK24" s="16">
        <v>4.3099999999999996</v>
      </c>
      <c r="AL24" s="38"/>
      <c r="AM24" s="16"/>
      <c r="AN24" s="16" t="s">
        <v>38</v>
      </c>
      <c r="AO24" s="16">
        <v>4.1500000000000004</v>
      </c>
      <c r="AP24" s="38"/>
      <c r="AQ24" s="16">
        <v>5.8</v>
      </c>
      <c r="AR24" s="16">
        <v>5.6210000000000004</v>
      </c>
      <c r="AS24" s="46" t="s">
        <v>75</v>
      </c>
      <c r="AT24" s="47"/>
      <c r="AU24" s="47"/>
    </row>
    <row r="25" spans="1:47">
      <c r="A25" s="32">
        <v>-5</v>
      </c>
      <c r="B25" s="33">
        <v>-2.08</v>
      </c>
      <c r="C25" s="96">
        <v>-20.02</v>
      </c>
      <c r="D25" s="96">
        <v>-1.04</v>
      </c>
      <c r="E25" s="17" t="s">
        <v>1773</v>
      </c>
      <c r="F25" s="48" t="s">
        <v>1774</v>
      </c>
      <c r="G25" s="102">
        <v>46038</v>
      </c>
      <c r="H25" s="11" t="s">
        <v>53</v>
      </c>
      <c r="I25" s="12"/>
      <c r="J25" s="74"/>
      <c r="K25" s="21" t="s">
        <v>16</v>
      </c>
      <c r="L25"/>
      <c r="M25" s="15" t="s">
        <v>79</v>
      </c>
      <c r="N25" s="15" t="s">
        <v>79</v>
      </c>
      <c r="O25" s="15" t="s">
        <v>39</v>
      </c>
      <c r="P25" s="18"/>
      <c r="Q25" s="14"/>
      <c r="R25" s="10" t="s">
        <v>75</v>
      </c>
      <c r="S25" s="14"/>
      <c r="T25" s="10" t="s">
        <v>75</v>
      </c>
      <c r="U25" s="18"/>
      <c r="V25" s="10" t="s">
        <v>38</v>
      </c>
      <c r="W25" s="13" t="s">
        <v>42</v>
      </c>
      <c r="X25"/>
      <c r="Y25" s="22" t="s">
        <v>1775</v>
      </c>
      <c r="Z25" s="22" t="s">
        <v>1776</v>
      </c>
      <c r="AA25" s="38"/>
      <c r="AB25" s="15">
        <v>4.24</v>
      </c>
      <c r="AC25" s="15">
        <v>9.06</v>
      </c>
      <c r="AD25" s="15">
        <v>38.54</v>
      </c>
      <c r="AE25" s="10" t="s">
        <v>250</v>
      </c>
      <c r="AF25" s="38"/>
      <c r="AG25" s="16">
        <v>71.7</v>
      </c>
      <c r="AH25" s="38"/>
      <c r="AI25" s="16">
        <v>107.95</v>
      </c>
      <c r="AJ25" s="16">
        <v>85.274000000000001</v>
      </c>
      <c r="AK25" s="16" t="s">
        <v>75</v>
      </c>
      <c r="AL25" s="38"/>
      <c r="AM25" s="16">
        <v>88.7</v>
      </c>
      <c r="AN25" s="16">
        <v>77.95</v>
      </c>
      <c r="AO25" s="16" t="s">
        <v>75</v>
      </c>
      <c r="AP25" s="38"/>
      <c r="AQ25" s="16">
        <v>76.2</v>
      </c>
      <c r="AR25" s="16" t="s">
        <v>38</v>
      </c>
      <c r="AS25" s="46">
        <v>68.95</v>
      </c>
      <c r="AT25" s="47"/>
      <c r="AU25" s="47"/>
    </row>
    <row r="26" spans="1:47">
      <c r="A26" s="32">
        <v>-2</v>
      </c>
      <c r="B26" s="33">
        <v>-1.57</v>
      </c>
      <c r="C26" s="96">
        <v>-15.84</v>
      </c>
      <c r="D26" s="96">
        <v>0.33</v>
      </c>
      <c r="E26" s="17" t="s">
        <v>1777</v>
      </c>
      <c r="F26" s="48" t="s">
        <v>1778</v>
      </c>
      <c r="G26" s="102">
        <v>46038</v>
      </c>
      <c r="H26" s="11" t="s">
        <v>48</v>
      </c>
      <c r="I26" s="12"/>
      <c r="J26" s="74"/>
      <c r="K26" s="21" t="s">
        <v>16</v>
      </c>
      <c r="L26"/>
      <c r="M26" s="15" t="s">
        <v>79</v>
      </c>
      <c r="N26" s="15" t="s">
        <v>74</v>
      </c>
      <c r="O26" s="15" t="s">
        <v>40</v>
      </c>
      <c r="P26" s="18"/>
      <c r="Q26" s="14"/>
      <c r="R26" s="10" t="s">
        <v>41</v>
      </c>
      <c r="S26" s="14"/>
      <c r="T26" s="10" t="s">
        <v>75</v>
      </c>
      <c r="U26" s="18"/>
      <c r="V26" s="10" t="s">
        <v>41</v>
      </c>
      <c r="W26" s="13" t="s">
        <v>42</v>
      </c>
      <c r="X26"/>
      <c r="Y26" s="22" t="s">
        <v>76</v>
      </c>
      <c r="Z26" s="22" t="s">
        <v>50</v>
      </c>
      <c r="AA26" s="38"/>
      <c r="AB26" s="15">
        <v>41.68</v>
      </c>
      <c r="AC26" s="15">
        <v>40.03</v>
      </c>
      <c r="AD26" s="15">
        <v>47.06</v>
      </c>
      <c r="AE26" s="10"/>
      <c r="AF26" s="38"/>
      <c r="AG26" s="16">
        <v>30.55</v>
      </c>
      <c r="AH26" s="38"/>
      <c r="AI26" s="16" t="s">
        <v>41</v>
      </c>
      <c r="AJ26" s="16">
        <v>29.5</v>
      </c>
      <c r="AK26" s="16">
        <v>29.25</v>
      </c>
      <c r="AL26" s="38"/>
      <c r="AM26" s="16">
        <v>34.1</v>
      </c>
      <c r="AN26" s="16">
        <v>34.1</v>
      </c>
      <c r="AO26" s="16" t="s">
        <v>75</v>
      </c>
      <c r="AP26" s="38"/>
      <c r="AQ26" s="16" t="s">
        <v>41</v>
      </c>
      <c r="AR26" s="16">
        <v>30</v>
      </c>
      <c r="AS26" s="46">
        <v>29.9</v>
      </c>
      <c r="AT26" s="47"/>
      <c r="AU26" s="47"/>
    </row>
    <row r="27" spans="1:47">
      <c r="A27" s="32"/>
      <c r="B27" s="33"/>
      <c r="C27" s="96"/>
      <c r="D27" s="96"/>
      <c r="E27" s="17"/>
      <c r="F27" s="48"/>
      <c r="G27" s="102"/>
      <c r="H27" s="11"/>
      <c r="I27" s="12"/>
      <c r="J27" s="74"/>
      <c r="K27" s="21"/>
      <c r="M27" s="15"/>
      <c r="N27" s="15"/>
      <c r="O27" s="15"/>
      <c r="P27" s="18"/>
      <c r="Q27" s="14"/>
      <c r="R27" s="10"/>
      <c r="S27" s="14"/>
      <c r="T27" s="10"/>
      <c r="U27" s="18"/>
      <c r="V27" s="10"/>
      <c r="W27" s="13"/>
      <c r="Y27" s="22"/>
      <c r="Z27" s="22"/>
      <c r="AA27" s="38"/>
      <c r="AB27" s="15"/>
      <c r="AC27" s="15"/>
      <c r="AD27" s="15"/>
      <c r="AE27" s="10"/>
      <c r="AF27" s="38"/>
      <c r="AG27" s="16"/>
      <c r="AH27" s="38"/>
      <c r="AI27" s="16"/>
      <c r="AJ27" s="16"/>
      <c r="AK27" s="16"/>
      <c r="AL27" s="38"/>
      <c r="AM27" s="16"/>
      <c r="AN27" s="16"/>
      <c r="AO27" s="16"/>
      <c r="AP27" s="38"/>
      <c r="AQ27" s="16"/>
      <c r="AR27" s="16"/>
      <c r="AS27" s="46"/>
      <c r="AT27" s="47"/>
      <c r="AU27" s="47"/>
    </row>
    <row r="28" spans="1:47">
      <c r="A28" s="32"/>
      <c r="B28" s="33"/>
      <c r="C28" s="96"/>
      <c r="D28" s="96"/>
      <c r="E28" s="17"/>
      <c r="F28" s="48"/>
      <c r="G28" s="102"/>
      <c r="H28" s="11"/>
      <c r="I28" s="12"/>
      <c r="J28" s="74"/>
      <c r="K28" s="21"/>
      <c r="M28" s="15"/>
      <c r="N28" s="15"/>
      <c r="O28" s="15"/>
      <c r="P28" s="18"/>
      <c r="Q28" s="14"/>
      <c r="R28" s="10"/>
      <c r="S28" s="14"/>
      <c r="T28" s="10"/>
      <c r="U28" s="18"/>
      <c r="V28" s="10"/>
      <c r="W28" s="13"/>
      <c r="Y28" s="22"/>
      <c r="Z28" s="22"/>
      <c r="AA28" s="38"/>
      <c r="AB28" s="15"/>
      <c r="AC28" s="15"/>
      <c r="AD28" s="15"/>
      <c r="AE28" s="10"/>
      <c r="AF28" s="38"/>
      <c r="AG28" s="16"/>
      <c r="AH28" s="38"/>
      <c r="AI28" s="16"/>
      <c r="AJ28" s="16"/>
      <c r="AK28" s="16"/>
      <c r="AL28" s="38"/>
      <c r="AM28" s="16"/>
      <c r="AN28" s="16"/>
      <c r="AO28" s="16"/>
      <c r="AP28" s="38"/>
      <c r="AQ28" s="16"/>
      <c r="AR28" s="16"/>
      <c r="AS28" s="46"/>
      <c r="AT28" s="47"/>
      <c r="AU28" s="47"/>
    </row>
    <row r="29" spans="1:47">
      <c r="A29" s="32"/>
      <c r="B29" s="33"/>
      <c r="C29" s="96"/>
      <c r="D29" s="96"/>
      <c r="E29" s="17"/>
      <c r="F29" s="48"/>
      <c r="G29" s="102"/>
      <c r="H29" s="11"/>
      <c r="I29" s="12"/>
      <c r="J29" s="74"/>
      <c r="K29" s="21"/>
      <c r="M29" s="15"/>
      <c r="N29" s="15"/>
      <c r="O29" s="15"/>
      <c r="P29" s="18"/>
      <c r="Q29" s="14"/>
      <c r="R29" s="10"/>
      <c r="S29" s="14"/>
      <c r="T29" s="10"/>
      <c r="U29" s="18"/>
      <c r="V29" s="10"/>
      <c r="W29" s="13"/>
      <c r="Y29" s="22"/>
      <c r="Z29" s="22"/>
      <c r="AA29" s="38"/>
      <c r="AB29" s="15"/>
      <c r="AC29" s="15"/>
      <c r="AD29" s="15"/>
      <c r="AE29" s="10"/>
      <c r="AF29" s="38"/>
      <c r="AG29" s="16"/>
      <c r="AH29" s="38"/>
      <c r="AI29" s="16"/>
      <c r="AJ29" s="16"/>
      <c r="AK29" s="16"/>
      <c r="AL29" s="38"/>
      <c r="AM29" s="16"/>
      <c r="AN29" s="16"/>
      <c r="AO29" s="16"/>
      <c r="AP29" s="38"/>
      <c r="AQ29" s="16"/>
      <c r="AR29" s="16"/>
      <c r="AS29" s="46"/>
      <c r="AT29" s="47"/>
      <c r="AU29" s="47"/>
    </row>
    <row r="30" spans="1:47">
      <c r="A30" s="32"/>
      <c r="B30" s="33"/>
      <c r="C30" s="96"/>
      <c r="D30" s="96"/>
      <c r="E30" s="17"/>
      <c r="F30" s="48"/>
      <c r="G30" s="102"/>
      <c r="H30" s="11"/>
      <c r="I30" s="12"/>
      <c r="J30" s="74"/>
      <c r="K30" s="21"/>
      <c r="M30" s="15"/>
      <c r="N30" s="15"/>
      <c r="O30" s="15"/>
      <c r="P30" s="18"/>
      <c r="Q30" s="14"/>
      <c r="R30" s="10"/>
      <c r="S30" s="14"/>
      <c r="T30" s="10"/>
      <c r="U30" s="18"/>
      <c r="V30" s="10"/>
      <c r="W30" s="13"/>
      <c r="Y30" s="22"/>
      <c r="Z30" s="22"/>
      <c r="AA30" s="38"/>
      <c r="AB30" s="15"/>
      <c r="AC30" s="15"/>
      <c r="AD30" s="15"/>
      <c r="AE30" s="10"/>
      <c r="AF30" s="38"/>
      <c r="AG30" s="16"/>
      <c r="AH30" s="38"/>
      <c r="AI30" s="16"/>
      <c r="AJ30" s="16"/>
      <c r="AK30" s="16"/>
      <c r="AL30" s="38"/>
      <c r="AM30" s="16"/>
      <c r="AN30" s="16"/>
      <c r="AO30" s="16"/>
      <c r="AP30" s="38"/>
      <c r="AQ30" s="16"/>
      <c r="AR30" s="16"/>
      <c r="AS30" s="46"/>
      <c r="AT30" s="47"/>
      <c r="AU30" s="47"/>
    </row>
    <row r="31" spans="1:47">
      <c r="A31" s="32"/>
      <c r="B31" s="33"/>
      <c r="C31" s="96"/>
      <c r="D31" s="96"/>
      <c r="E31" s="17"/>
      <c r="F31" s="48"/>
      <c r="G31" s="102"/>
      <c r="H31" s="11"/>
      <c r="I31" s="12"/>
      <c r="J31" s="74"/>
      <c r="K31" s="21"/>
      <c r="M31" s="15"/>
      <c r="N31" s="15"/>
      <c r="O31" s="15"/>
      <c r="P31" s="18"/>
      <c r="Q31" s="14"/>
      <c r="R31" s="10"/>
      <c r="S31" s="14"/>
      <c r="T31" s="10"/>
      <c r="U31" s="18"/>
      <c r="V31" s="10"/>
      <c r="W31" s="13"/>
      <c r="Y31" s="22"/>
      <c r="Z31" s="22"/>
      <c r="AA31" s="38"/>
      <c r="AB31" s="15"/>
      <c r="AC31" s="15"/>
      <c r="AD31" s="15"/>
      <c r="AE31" s="10"/>
      <c r="AF31" s="38"/>
      <c r="AG31" s="16"/>
      <c r="AH31" s="38"/>
      <c r="AI31" s="16"/>
      <c r="AJ31" s="16"/>
      <c r="AK31" s="16"/>
      <c r="AL31" s="38"/>
      <c r="AM31" s="16"/>
      <c r="AN31" s="16"/>
      <c r="AO31" s="16"/>
      <c r="AP31" s="38"/>
      <c r="AQ31" s="16"/>
      <c r="AR31" s="16"/>
      <c r="AS31" s="46"/>
      <c r="AT31" s="47"/>
      <c r="AU31" s="47"/>
    </row>
    <row r="32" spans="1:47">
      <c r="A32" s="32"/>
      <c r="B32" s="33"/>
      <c r="C32" s="96"/>
      <c r="D32" s="96"/>
      <c r="E32" s="17"/>
      <c r="F32" s="48"/>
      <c r="G32" s="102"/>
      <c r="H32" s="11"/>
      <c r="I32" s="12"/>
      <c r="J32" s="74"/>
      <c r="K32" s="21"/>
      <c r="M32" s="15"/>
      <c r="N32" s="15"/>
      <c r="O32" s="15"/>
      <c r="P32" s="18"/>
      <c r="Q32" s="14"/>
      <c r="R32" s="10"/>
      <c r="S32" s="14"/>
      <c r="T32" s="10"/>
      <c r="U32" s="18"/>
      <c r="V32" s="10"/>
      <c r="W32" s="13"/>
      <c r="Y32" s="22"/>
      <c r="Z32" s="22"/>
      <c r="AA32" s="38"/>
      <c r="AB32" s="15"/>
      <c r="AC32" s="15"/>
      <c r="AD32" s="15"/>
      <c r="AE32" s="10"/>
      <c r="AF32" s="38"/>
      <c r="AG32" s="16"/>
      <c r="AH32" s="38"/>
      <c r="AI32" s="16"/>
      <c r="AJ32" s="16"/>
      <c r="AK32" s="16"/>
      <c r="AL32" s="38"/>
      <c r="AM32" s="16"/>
      <c r="AN32" s="16"/>
      <c r="AO32" s="16"/>
      <c r="AP32" s="38"/>
      <c r="AQ32" s="16"/>
      <c r="AR32" s="16"/>
      <c r="AS32" s="46"/>
      <c r="AT32" s="47"/>
      <c r="AU32" s="47"/>
    </row>
    <row r="33" spans="1:47">
      <c r="A33" s="32"/>
      <c r="B33" s="33"/>
      <c r="C33" s="96"/>
      <c r="D33" s="96"/>
      <c r="E33" s="17"/>
      <c r="F33" s="48"/>
      <c r="G33" s="102"/>
      <c r="H33" s="11"/>
      <c r="I33" s="12"/>
      <c r="J33" s="74"/>
      <c r="K33" s="21"/>
      <c r="M33" s="15"/>
      <c r="N33" s="15"/>
      <c r="O33" s="15"/>
      <c r="P33" s="18"/>
      <c r="Q33" s="14"/>
      <c r="R33" s="10"/>
      <c r="S33" s="14"/>
      <c r="T33" s="10"/>
      <c r="U33" s="18"/>
      <c r="V33" s="10"/>
      <c r="W33" s="13"/>
      <c r="Y33" s="22"/>
      <c r="Z33" s="22"/>
      <c r="AA33" s="38"/>
      <c r="AB33" s="15"/>
      <c r="AC33" s="15"/>
      <c r="AD33" s="15"/>
      <c r="AE33" s="10"/>
      <c r="AF33" s="38"/>
      <c r="AG33" s="16"/>
      <c r="AH33" s="38"/>
      <c r="AI33" s="16"/>
      <c r="AJ33" s="16"/>
      <c r="AK33" s="16"/>
      <c r="AL33" s="38"/>
      <c r="AM33" s="16"/>
      <c r="AN33" s="16"/>
      <c r="AO33" s="16"/>
      <c r="AP33" s="38"/>
      <c r="AQ33" s="16"/>
      <c r="AR33" s="16"/>
      <c r="AS33" s="46"/>
      <c r="AT33" s="47"/>
      <c r="AU33" s="47"/>
    </row>
    <row r="34" spans="1:47">
      <c r="A34" s="32"/>
      <c r="B34" s="33"/>
      <c r="C34" s="96"/>
      <c r="D34" s="96"/>
      <c r="E34" s="17"/>
      <c r="F34" s="48"/>
      <c r="G34" s="102"/>
      <c r="H34" s="11"/>
      <c r="I34" s="12"/>
      <c r="J34" s="74"/>
      <c r="K34" s="21"/>
      <c r="M34" s="15"/>
      <c r="N34" s="15"/>
      <c r="O34" s="15"/>
      <c r="P34" s="18"/>
      <c r="Q34" s="14"/>
      <c r="R34" s="10"/>
      <c r="S34" s="14"/>
      <c r="T34" s="10"/>
      <c r="U34" s="18"/>
      <c r="V34" s="10"/>
      <c r="W34" s="13"/>
      <c r="Y34" s="22"/>
      <c r="Z34" s="22"/>
      <c r="AA34" s="38"/>
      <c r="AB34" s="15"/>
      <c r="AC34" s="15"/>
      <c r="AD34" s="15"/>
      <c r="AE34" s="10"/>
      <c r="AF34" s="38"/>
      <c r="AG34" s="16"/>
      <c r="AH34" s="38"/>
      <c r="AI34" s="16"/>
      <c r="AJ34" s="16"/>
      <c r="AK34" s="16"/>
      <c r="AL34" s="38"/>
      <c r="AM34" s="16"/>
      <c r="AN34" s="16"/>
      <c r="AO34" s="16"/>
      <c r="AP34" s="38"/>
      <c r="AQ34" s="16"/>
      <c r="AR34" s="16"/>
      <c r="AS34" s="46"/>
      <c r="AT34" s="47"/>
      <c r="AU34" s="47"/>
    </row>
    <row r="35" spans="1:47">
      <c r="A35" s="32"/>
      <c r="B35" s="33"/>
      <c r="C35" s="96"/>
      <c r="D35" s="96"/>
      <c r="E35" s="17"/>
      <c r="F35" s="48"/>
      <c r="G35" s="102"/>
      <c r="H35" s="11"/>
      <c r="I35" s="12"/>
      <c r="J35" s="74"/>
      <c r="K35" s="21"/>
      <c r="M35" s="15"/>
      <c r="N35" s="15"/>
      <c r="O35" s="15"/>
      <c r="P35" s="18"/>
      <c r="Q35" s="14"/>
      <c r="R35" s="10"/>
      <c r="S35" s="14"/>
      <c r="T35" s="10"/>
      <c r="U35" s="18"/>
      <c r="V35" s="10"/>
      <c r="W35" s="13"/>
      <c r="Y35" s="22"/>
      <c r="Z35" s="22"/>
      <c r="AA35" s="38"/>
      <c r="AB35" s="15"/>
      <c r="AC35" s="15"/>
      <c r="AD35" s="15"/>
      <c r="AE35" s="10"/>
      <c r="AF35" s="38"/>
      <c r="AG35" s="16"/>
      <c r="AH35" s="38"/>
      <c r="AI35" s="16"/>
      <c r="AJ35" s="16"/>
      <c r="AK35" s="16"/>
      <c r="AL35" s="38"/>
      <c r="AM35" s="16"/>
      <c r="AN35" s="16"/>
      <c r="AO35" s="16"/>
      <c r="AP35" s="38"/>
      <c r="AQ35" s="16"/>
      <c r="AR35" s="16"/>
      <c r="AS35" s="46"/>
      <c r="AT35" s="47"/>
      <c r="AU35" s="47"/>
    </row>
    <row r="36" spans="1:47">
      <c r="A36" s="32"/>
      <c r="B36" s="33"/>
      <c r="C36" s="96"/>
      <c r="D36" s="96"/>
      <c r="E36" s="17"/>
      <c r="F36" s="48"/>
      <c r="G36" s="102"/>
      <c r="H36" s="11"/>
      <c r="I36" s="12"/>
      <c r="J36" s="74"/>
      <c r="K36" s="21"/>
      <c r="M36" s="15"/>
      <c r="N36" s="15"/>
      <c r="O36" s="15"/>
      <c r="P36" s="18"/>
      <c r="Q36" s="14"/>
      <c r="R36" s="10"/>
      <c r="S36" s="14"/>
      <c r="T36" s="10"/>
      <c r="U36" s="18"/>
      <c r="V36" s="10"/>
      <c r="W36" s="13"/>
      <c r="Y36" s="22"/>
      <c r="Z36" s="22"/>
      <c r="AA36" s="38"/>
      <c r="AB36" s="15"/>
      <c r="AC36" s="15"/>
      <c r="AD36" s="15"/>
      <c r="AE36" s="10"/>
      <c r="AF36" s="38"/>
      <c r="AG36" s="16"/>
      <c r="AH36" s="38"/>
      <c r="AI36" s="16"/>
      <c r="AJ36" s="16"/>
      <c r="AK36" s="16"/>
      <c r="AL36" s="38"/>
      <c r="AM36" s="16"/>
      <c r="AN36" s="16"/>
      <c r="AO36" s="16"/>
      <c r="AP36" s="38"/>
      <c r="AQ36" s="16"/>
      <c r="AR36" s="16"/>
      <c r="AS36" s="46"/>
      <c r="AT36" s="47"/>
      <c r="AU36" s="47"/>
    </row>
    <row r="37" spans="1:47">
      <c r="A37" s="32"/>
      <c r="B37" s="33"/>
      <c r="C37" s="96"/>
      <c r="D37" s="96"/>
      <c r="E37" s="17"/>
      <c r="F37" s="48"/>
      <c r="G37" s="102"/>
      <c r="H37" s="11"/>
      <c r="I37" s="12"/>
      <c r="J37" s="74"/>
      <c r="K37" s="21"/>
      <c r="M37" s="15"/>
      <c r="N37" s="15"/>
      <c r="O37" s="15"/>
      <c r="P37" s="18"/>
      <c r="Q37" s="14"/>
      <c r="R37" s="10"/>
      <c r="S37" s="14"/>
      <c r="T37" s="10"/>
      <c r="U37" s="18"/>
      <c r="V37" s="10"/>
      <c r="W37" s="13"/>
      <c r="Y37" s="22"/>
      <c r="Z37" s="22"/>
      <c r="AA37" s="38"/>
      <c r="AB37" s="15"/>
      <c r="AC37" s="15"/>
      <c r="AD37" s="15"/>
      <c r="AE37" s="10"/>
      <c r="AF37" s="38"/>
      <c r="AG37" s="16"/>
      <c r="AH37" s="38"/>
      <c r="AI37" s="16"/>
      <c r="AJ37" s="16"/>
      <c r="AK37" s="16"/>
      <c r="AL37" s="38"/>
      <c r="AM37" s="16"/>
      <c r="AN37" s="16"/>
      <c r="AO37" s="16"/>
      <c r="AP37" s="38"/>
      <c r="AQ37" s="16"/>
      <c r="AR37" s="16"/>
      <c r="AS37" s="46"/>
      <c r="AT37" s="47"/>
      <c r="AU37" s="47"/>
    </row>
    <row r="38" spans="1:47">
      <c r="A38" s="32"/>
      <c r="B38" s="33"/>
      <c r="C38" s="96"/>
      <c r="D38" s="96"/>
      <c r="E38" s="17"/>
      <c r="F38" s="48"/>
      <c r="G38" s="102"/>
      <c r="H38" s="11"/>
      <c r="I38" s="12"/>
      <c r="J38" s="74"/>
      <c r="K38" s="21"/>
      <c r="M38" s="15"/>
      <c r="N38" s="15"/>
      <c r="O38" s="15"/>
      <c r="P38" s="18"/>
      <c r="Q38" s="14"/>
      <c r="R38" s="10"/>
      <c r="S38" s="14"/>
      <c r="T38" s="10"/>
      <c r="U38" s="18"/>
      <c r="V38" s="10"/>
      <c r="W38" s="13"/>
      <c r="Y38" s="22"/>
      <c r="Z38" s="22"/>
      <c r="AA38" s="38"/>
      <c r="AB38" s="15"/>
      <c r="AC38" s="15"/>
      <c r="AD38" s="15"/>
      <c r="AE38" s="10"/>
      <c r="AF38" s="38"/>
      <c r="AG38" s="16"/>
      <c r="AH38" s="38"/>
      <c r="AI38" s="16"/>
      <c r="AJ38" s="16"/>
      <c r="AK38" s="16"/>
      <c r="AL38" s="38"/>
      <c r="AM38" s="16"/>
      <c r="AN38" s="16"/>
      <c r="AO38" s="16"/>
      <c r="AP38" s="38"/>
      <c r="AQ38" s="16"/>
      <c r="AR38" s="16"/>
      <c r="AS38" s="46"/>
      <c r="AT38" s="47"/>
      <c r="AU38" s="47"/>
    </row>
    <row r="39" spans="1:47">
      <c r="A39" s="32"/>
      <c r="B39" s="33"/>
      <c r="C39" s="96"/>
      <c r="D39" s="96"/>
      <c r="E39" s="17"/>
      <c r="F39" s="48"/>
      <c r="G39" s="102"/>
      <c r="H39" s="11"/>
      <c r="I39" s="12"/>
      <c r="J39" s="74"/>
      <c r="K39" s="21"/>
      <c r="M39" s="15"/>
      <c r="N39" s="15"/>
      <c r="O39" s="15"/>
      <c r="P39" s="18"/>
      <c r="Q39" s="14"/>
      <c r="R39" s="10"/>
      <c r="S39" s="14"/>
      <c r="T39" s="10"/>
      <c r="U39" s="18"/>
      <c r="V39" s="10"/>
      <c r="W39" s="13"/>
      <c r="Y39" s="22"/>
      <c r="Z39" s="22"/>
      <c r="AA39" s="38"/>
      <c r="AB39" s="15"/>
      <c r="AC39" s="15"/>
      <c r="AD39" s="15"/>
      <c r="AE39" s="10"/>
      <c r="AF39" s="38"/>
      <c r="AG39" s="16"/>
      <c r="AH39" s="38"/>
      <c r="AI39" s="16"/>
      <c r="AJ39" s="16"/>
      <c r="AK39" s="16"/>
      <c r="AL39" s="38"/>
      <c r="AM39" s="16"/>
      <c r="AN39" s="16"/>
      <c r="AO39" s="16"/>
      <c r="AP39" s="38"/>
      <c r="AQ39" s="16"/>
      <c r="AR39" s="16"/>
      <c r="AS39" s="46"/>
      <c r="AT39" s="47"/>
      <c r="AU39" s="47"/>
    </row>
    <row r="40" spans="1:47">
      <c r="A40" s="32"/>
      <c r="B40" s="33"/>
      <c r="C40" s="96"/>
      <c r="D40" s="96"/>
      <c r="E40" s="17"/>
      <c r="F40" s="48"/>
      <c r="G40" s="102"/>
      <c r="H40" s="11"/>
      <c r="I40" s="12"/>
      <c r="J40" s="74"/>
      <c r="K40" s="21"/>
      <c r="M40" s="15"/>
      <c r="N40" s="15"/>
      <c r="O40" s="15"/>
      <c r="P40" s="18"/>
      <c r="Q40" s="14"/>
      <c r="R40" s="10"/>
      <c r="S40" s="14"/>
      <c r="T40" s="10"/>
      <c r="U40" s="18"/>
      <c r="V40" s="10"/>
      <c r="W40" s="13"/>
      <c r="Y40" s="22"/>
      <c r="Z40" s="22"/>
      <c r="AA40" s="38"/>
      <c r="AB40" s="15"/>
      <c r="AC40" s="15"/>
      <c r="AD40" s="15"/>
      <c r="AE40" s="10"/>
      <c r="AF40" s="38"/>
      <c r="AG40" s="16"/>
      <c r="AH40" s="38"/>
      <c r="AI40" s="16"/>
      <c r="AJ40" s="16"/>
      <c r="AK40" s="16"/>
      <c r="AL40" s="38"/>
      <c r="AM40" s="16"/>
      <c r="AN40" s="16"/>
      <c r="AO40" s="16"/>
      <c r="AP40" s="38"/>
      <c r="AQ40" s="16"/>
      <c r="AR40" s="16"/>
      <c r="AS40" s="46"/>
      <c r="AT40" s="47"/>
      <c r="AU40" s="47"/>
    </row>
    <row r="41" spans="1:47">
      <c r="A41" s="32"/>
      <c r="B41" s="33"/>
      <c r="C41" s="96"/>
      <c r="D41" s="96"/>
      <c r="E41" s="17"/>
      <c r="F41" s="48"/>
      <c r="G41" s="102"/>
      <c r="H41" s="11"/>
      <c r="I41" s="12"/>
      <c r="J41" s="74"/>
      <c r="K41" s="21"/>
      <c r="M41" s="15"/>
      <c r="N41" s="15"/>
      <c r="O41" s="15"/>
      <c r="P41" s="18"/>
      <c r="Q41" s="14"/>
      <c r="R41" s="10"/>
      <c r="S41" s="14"/>
      <c r="T41" s="10"/>
      <c r="U41" s="18"/>
      <c r="V41" s="10"/>
      <c r="W41" s="13"/>
      <c r="Y41" s="22"/>
      <c r="Z41" s="22"/>
      <c r="AA41" s="38"/>
      <c r="AB41" s="15"/>
      <c r="AC41" s="15"/>
      <c r="AD41" s="15"/>
      <c r="AE41" s="10"/>
      <c r="AF41" s="38"/>
      <c r="AG41" s="16"/>
      <c r="AH41" s="38"/>
      <c r="AI41" s="16"/>
      <c r="AJ41" s="16"/>
      <c r="AK41" s="16"/>
      <c r="AL41" s="38"/>
      <c r="AM41" s="16"/>
      <c r="AN41" s="16"/>
      <c r="AO41" s="16"/>
      <c r="AP41" s="38"/>
      <c r="AQ41" s="16"/>
      <c r="AR41" s="16"/>
      <c r="AS41" s="46"/>
      <c r="AT41" s="47"/>
      <c r="AU41" s="47"/>
    </row>
    <row r="42" spans="1:47">
      <c r="A42" s="32"/>
      <c r="B42" s="33"/>
      <c r="C42" s="96"/>
      <c r="D42" s="96"/>
      <c r="E42" s="17"/>
      <c r="F42" s="48"/>
      <c r="G42" s="102"/>
      <c r="H42" s="11"/>
      <c r="I42" s="12"/>
      <c r="J42" s="74"/>
      <c r="K42" s="21"/>
      <c r="M42" s="15"/>
      <c r="N42" s="15"/>
      <c r="O42" s="15"/>
      <c r="P42" s="18"/>
      <c r="Q42" s="14"/>
      <c r="R42" s="10"/>
      <c r="S42" s="14"/>
      <c r="T42" s="10"/>
      <c r="U42" s="18"/>
      <c r="V42" s="10"/>
      <c r="W42" s="13"/>
      <c r="Y42" s="22"/>
      <c r="Z42" s="22"/>
      <c r="AA42" s="38"/>
      <c r="AB42" s="15"/>
      <c r="AC42" s="15"/>
      <c r="AD42" s="15"/>
      <c r="AE42" s="10"/>
      <c r="AF42" s="38"/>
      <c r="AG42" s="16"/>
      <c r="AH42" s="38"/>
      <c r="AI42" s="16"/>
      <c r="AJ42" s="16"/>
      <c r="AK42" s="16"/>
      <c r="AL42" s="38"/>
      <c r="AM42" s="16"/>
      <c r="AN42" s="16"/>
      <c r="AO42" s="16"/>
      <c r="AP42" s="38"/>
      <c r="AQ42" s="16"/>
      <c r="AR42" s="16"/>
      <c r="AS42" s="46"/>
      <c r="AT42" s="47"/>
      <c r="AU42" s="47"/>
    </row>
    <row r="43" spans="1:47">
      <c r="A43" s="32"/>
      <c r="B43" s="33"/>
      <c r="C43" s="96"/>
      <c r="D43" s="96"/>
      <c r="E43" s="17"/>
      <c r="F43" s="48"/>
      <c r="G43" s="102"/>
      <c r="H43" s="11"/>
      <c r="I43" s="12"/>
      <c r="J43" s="74"/>
      <c r="K43" s="21"/>
      <c r="M43" s="15"/>
      <c r="N43" s="15"/>
      <c r="O43" s="15"/>
      <c r="P43" s="18"/>
      <c r="Q43" s="14"/>
      <c r="R43" s="10"/>
      <c r="S43" s="14"/>
      <c r="T43" s="10"/>
      <c r="U43" s="18"/>
      <c r="V43" s="10"/>
      <c r="W43" s="13"/>
      <c r="Y43" s="22"/>
      <c r="Z43" s="22"/>
      <c r="AA43" s="38"/>
      <c r="AB43" s="15"/>
      <c r="AC43" s="15"/>
      <c r="AD43" s="15"/>
      <c r="AE43" s="10"/>
      <c r="AF43" s="38"/>
      <c r="AG43" s="16"/>
      <c r="AH43" s="38"/>
      <c r="AI43" s="16"/>
      <c r="AJ43" s="16"/>
      <c r="AK43" s="16"/>
      <c r="AL43" s="38"/>
      <c r="AM43" s="16"/>
      <c r="AN43" s="16"/>
      <c r="AO43" s="16"/>
      <c r="AP43" s="38"/>
      <c r="AQ43" s="16"/>
      <c r="AR43" s="16"/>
      <c r="AS43" s="46"/>
      <c r="AT43" s="47"/>
      <c r="AU43" s="47"/>
    </row>
    <row r="44" spans="1:47">
      <c r="A44" s="32"/>
      <c r="B44" s="33"/>
      <c r="C44" s="96"/>
      <c r="D44" s="96"/>
      <c r="E44" s="17"/>
      <c r="F44" s="48"/>
      <c r="G44" s="102"/>
      <c r="H44" s="11"/>
      <c r="I44" s="12"/>
      <c r="J44" s="74"/>
      <c r="K44" s="21"/>
      <c r="M44" s="15"/>
      <c r="N44" s="15"/>
      <c r="O44" s="15"/>
      <c r="P44" s="18"/>
      <c r="Q44" s="14"/>
      <c r="R44" s="10"/>
      <c r="S44" s="14"/>
      <c r="T44" s="10"/>
      <c r="U44" s="18"/>
      <c r="V44" s="10"/>
      <c r="W44" s="13"/>
      <c r="Y44" s="22"/>
      <c r="Z44" s="22"/>
      <c r="AA44" s="38"/>
      <c r="AB44" s="15"/>
      <c r="AC44" s="15"/>
      <c r="AD44" s="15"/>
      <c r="AE44" s="10"/>
      <c r="AF44" s="38"/>
      <c r="AG44" s="16"/>
      <c r="AH44" s="38"/>
      <c r="AI44" s="16"/>
      <c r="AJ44" s="16"/>
      <c r="AK44" s="16"/>
      <c r="AL44" s="38"/>
      <c r="AM44" s="16"/>
      <c r="AN44" s="16"/>
      <c r="AO44" s="16"/>
      <c r="AP44" s="38"/>
      <c r="AQ44" s="16"/>
      <c r="AR44" s="16"/>
      <c r="AS44" s="46"/>
      <c r="AT44" s="47"/>
      <c r="AU44" s="47"/>
    </row>
    <row r="45" spans="1:47">
      <c r="A45" s="32"/>
      <c r="B45" s="33"/>
      <c r="C45" s="96"/>
      <c r="D45" s="96"/>
      <c r="E45" s="17"/>
      <c r="F45" s="48"/>
      <c r="G45" s="102"/>
      <c r="H45" s="11"/>
      <c r="I45" s="12"/>
      <c r="J45" s="74"/>
      <c r="K45" s="21"/>
      <c r="M45" s="15"/>
      <c r="N45" s="15"/>
      <c r="O45" s="15"/>
      <c r="P45" s="18"/>
      <c r="Q45" s="14"/>
      <c r="R45" s="10"/>
      <c r="S45" s="14"/>
      <c r="T45" s="10"/>
      <c r="U45" s="18"/>
      <c r="V45" s="10"/>
      <c r="W45" s="13"/>
      <c r="Y45" s="22"/>
      <c r="Z45" s="22"/>
      <c r="AA45" s="38"/>
      <c r="AB45" s="15"/>
      <c r="AC45" s="15"/>
      <c r="AD45" s="15"/>
      <c r="AE45" s="10"/>
      <c r="AF45" s="38"/>
      <c r="AG45" s="16"/>
      <c r="AH45" s="38"/>
      <c r="AI45" s="16"/>
      <c r="AJ45" s="16"/>
      <c r="AK45" s="16"/>
      <c r="AL45" s="38"/>
      <c r="AM45" s="16"/>
      <c r="AN45" s="16"/>
      <c r="AO45" s="16"/>
      <c r="AP45" s="38"/>
      <c r="AQ45" s="16"/>
      <c r="AR45" s="16"/>
      <c r="AS45" s="46"/>
      <c r="AT45" s="47"/>
      <c r="AU45" s="47"/>
    </row>
    <row r="46" spans="1:47">
      <c r="A46" s="32"/>
      <c r="B46" s="33"/>
      <c r="C46" s="96"/>
      <c r="D46" s="96"/>
      <c r="E46" s="17"/>
      <c r="F46" s="48"/>
      <c r="G46" s="102"/>
      <c r="H46" s="11"/>
      <c r="I46" s="12"/>
      <c r="J46" s="74"/>
      <c r="K46" s="21"/>
      <c r="M46" s="15"/>
      <c r="N46" s="15"/>
      <c r="O46" s="15"/>
      <c r="P46" s="18"/>
      <c r="Q46" s="14"/>
      <c r="R46" s="10"/>
      <c r="S46" s="14"/>
      <c r="T46" s="10"/>
      <c r="U46" s="18"/>
      <c r="V46" s="10"/>
      <c r="W46" s="13"/>
      <c r="Y46" s="22"/>
      <c r="Z46" s="22"/>
      <c r="AA46" s="38"/>
      <c r="AB46" s="15"/>
      <c r="AC46" s="15"/>
      <c r="AD46" s="15"/>
      <c r="AE46" s="10"/>
      <c r="AF46" s="38"/>
      <c r="AG46" s="16"/>
      <c r="AH46" s="38"/>
      <c r="AI46" s="16"/>
      <c r="AJ46" s="16"/>
      <c r="AK46" s="16"/>
      <c r="AL46" s="38"/>
      <c r="AM46" s="16"/>
      <c r="AN46" s="16"/>
      <c r="AO46" s="16"/>
      <c r="AP46" s="38"/>
      <c r="AQ46" s="16"/>
      <c r="AR46" s="16"/>
      <c r="AS46" s="46"/>
      <c r="AT46" s="47"/>
      <c r="AU46" s="47"/>
    </row>
    <row r="47" spans="1:47">
      <c r="A47" s="32"/>
      <c r="B47" s="33"/>
      <c r="C47" s="96"/>
      <c r="D47" s="96"/>
      <c r="E47" s="17"/>
      <c r="F47" s="48"/>
      <c r="G47" s="102"/>
      <c r="H47" s="11"/>
      <c r="I47" s="12"/>
      <c r="J47" s="74"/>
      <c r="K47" s="21"/>
      <c r="M47" s="15"/>
      <c r="N47" s="15"/>
      <c r="O47" s="15"/>
      <c r="P47" s="18"/>
      <c r="Q47" s="14"/>
      <c r="R47" s="10"/>
      <c r="S47" s="14"/>
      <c r="T47" s="10"/>
      <c r="U47" s="18"/>
      <c r="V47" s="10"/>
      <c r="W47" s="13"/>
      <c r="Y47" s="22"/>
      <c r="Z47" s="22"/>
      <c r="AA47" s="38"/>
      <c r="AB47" s="15"/>
      <c r="AC47" s="15"/>
      <c r="AD47" s="15"/>
      <c r="AE47" s="10"/>
      <c r="AF47" s="38"/>
      <c r="AG47" s="16"/>
      <c r="AH47" s="38"/>
      <c r="AI47" s="16"/>
      <c r="AJ47" s="16"/>
      <c r="AK47" s="16"/>
      <c r="AL47" s="38"/>
      <c r="AM47" s="16"/>
      <c r="AN47" s="16"/>
      <c r="AO47" s="16"/>
      <c r="AP47" s="38"/>
      <c r="AQ47" s="16"/>
      <c r="AR47" s="16"/>
      <c r="AS47" s="46"/>
      <c r="AT47" s="47"/>
      <c r="AU47" s="47"/>
    </row>
    <row r="48" spans="1:47">
      <c r="A48" s="32"/>
      <c r="B48" s="33"/>
      <c r="C48" s="96"/>
      <c r="D48" s="96"/>
      <c r="E48" s="17"/>
      <c r="F48" s="48"/>
      <c r="G48" s="102"/>
      <c r="H48" s="11"/>
      <c r="I48" s="12"/>
      <c r="J48" s="74"/>
      <c r="K48" s="21"/>
      <c r="M48" s="15"/>
      <c r="N48" s="15"/>
      <c r="O48" s="15"/>
      <c r="P48" s="18"/>
      <c r="Q48" s="14"/>
      <c r="R48" s="10"/>
      <c r="S48" s="14"/>
      <c r="T48" s="10"/>
      <c r="U48" s="18"/>
      <c r="V48" s="10"/>
      <c r="W48" s="13"/>
      <c r="Y48" s="22"/>
      <c r="Z48" s="22"/>
      <c r="AA48" s="38"/>
      <c r="AB48" s="15"/>
      <c r="AC48" s="15"/>
      <c r="AD48" s="15"/>
      <c r="AE48" s="10"/>
      <c r="AF48" s="38"/>
      <c r="AG48" s="16"/>
      <c r="AH48" s="38"/>
      <c r="AI48" s="16"/>
      <c r="AJ48" s="16"/>
      <c r="AK48" s="16"/>
      <c r="AL48" s="38"/>
      <c r="AM48" s="16"/>
      <c r="AN48" s="16"/>
      <c r="AO48" s="16"/>
      <c r="AP48" s="38"/>
      <c r="AQ48" s="16"/>
      <c r="AR48" s="16"/>
      <c r="AS48" s="46"/>
      <c r="AT48" s="47"/>
      <c r="AU48" s="47"/>
    </row>
    <row r="49" spans="1:47">
      <c r="A49" s="32"/>
      <c r="B49" s="33"/>
      <c r="C49" s="96"/>
      <c r="D49" s="96"/>
      <c r="E49" s="17"/>
      <c r="F49" s="48"/>
      <c r="G49" s="102"/>
      <c r="H49" s="11"/>
      <c r="I49" s="12"/>
      <c r="J49" s="74"/>
      <c r="K49" s="21"/>
      <c r="M49" s="15"/>
      <c r="N49" s="15"/>
      <c r="O49" s="15"/>
      <c r="P49" s="18"/>
      <c r="Q49" s="14"/>
      <c r="R49" s="10"/>
      <c r="S49" s="14"/>
      <c r="T49" s="10"/>
      <c r="U49" s="18"/>
      <c r="V49" s="10"/>
      <c r="W49" s="13"/>
      <c r="Y49" s="22"/>
      <c r="Z49" s="22"/>
      <c r="AA49" s="38"/>
      <c r="AB49" s="15"/>
      <c r="AC49" s="15"/>
      <c r="AD49" s="15"/>
      <c r="AE49" s="10"/>
      <c r="AF49" s="38"/>
      <c r="AG49" s="16"/>
      <c r="AH49" s="38"/>
      <c r="AI49" s="16"/>
      <c r="AJ49" s="16"/>
      <c r="AK49" s="16"/>
      <c r="AL49" s="38"/>
      <c r="AM49" s="16"/>
      <c r="AN49" s="16"/>
      <c r="AO49" s="16"/>
      <c r="AP49" s="38"/>
      <c r="AQ49" s="16"/>
      <c r="AR49" s="16"/>
      <c r="AS49" s="46"/>
      <c r="AT49" s="47"/>
      <c r="AU49" s="47"/>
    </row>
    <row r="50" spans="1:47">
      <c r="A50" s="32"/>
      <c r="B50" s="33"/>
      <c r="C50" s="96"/>
      <c r="D50" s="96"/>
      <c r="E50" s="17"/>
      <c r="F50" s="48"/>
      <c r="G50" s="102"/>
      <c r="H50" s="11"/>
      <c r="I50" s="12"/>
      <c r="J50" s="74"/>
      <c r="K50" s="21"/>
      <c r="M50" s="15"/>
      <c r="N50" s="15"/>
      <c r="O50" s="15"/>
      <c r="P50" s="18"/>
      <c r="Q50" s="14"/>
      <c r="R50" s="10"/>
      <c r="S50" s="14"/>
      <c r="T50" s="10"/>
      <c r="U50" s="18"/>
      <c r="V50" s="10"/>
      <c r="W50" s="13"/>
      <c r="Y50" s="22"/>
      <c r="Z50" s="22"/>
      <c r="AA50" s="38"/>
      <c r="AB50" s="15"/>
      <c r="AC50" s="15"/>
      <c r="AD50" s="15"/>
      <c r="AE50" s="10"/>
      <c r="AF50" s="38"/>
      <c r="AG50" s="16"/>
      <c r="AH50" s="38"/>
      <c r="AI50" s="16"/>
      <c r="AJ50" s="16"/>
      <c r="AK50" s="16"/>
      <c r="AL50" s="38"/>
      <c r="AM50" s="16"/>
      <c r="AN50" s="16"/>
      <c r="AO50" s="16"/>
      <c r="AP50" s="38"/>
      <c r="AQ50" s="16"/>
      <c r="AR50" s="16"/>
      <c r="AS50" s="46"/>
      <c r="AT50" s="47"/>
      <c r="AU50" s="47"/>
    </row>
    <row r="51" spans="1:47">
      <c r="A51" s="32"/>
      <c r="B51" s="33"/>
      <c r="C51" s="96"/>
      <c r="D51" s="96"/>
      <c r="E51" s="17"/>
      <c r="F51" s="48"/>
      <c r="G51" s="102"/>
      <c r="H51" s="11"/>
      <c r="I51" s="12"/>
      <c r="J51" s="74"/>
      <c r="K51" s="21"/>
      <c r="M51" s="15"/>
      <c r="N51" s="15"/>
      <c r="O51" s="15"/>
      <c r="P51" s="18"/>
      <c r="Q51" s="14"/>
      <c r="R51" s="10"/>
      <c r="S51" s="14"/>
      <c r="T51" s="10"/>
      <c r="U51" s="18"/>
      <c r="V51" s="10"/>
      <c r="W51" s="13"/>
      <c r="Y51" s="22"/>
      <c r="Z51" s="22"/>
      <c r="AA51" s="38"/>
      <c r="AB51" s="15"/>
      <c r="AC51" s="15"/>
      <c r="AD51" s="15"/>
      <c r="AE51" s="10"/>
      <c r="AF51" s="38"/>
      <c r="AG51" s="16"/>
      <c r="AH51" s="38"/>
      <c r="AI51" s="16"/>
      <c r="AJ51" s="16"/>
      <c r="AK51" s="16"/>
      <c r="AL51" s="38"/>
      <c r="AM51" s="16"/>
      <c r="AN51" s="16"/>
      <c r="AO51" s="16"/>
      <c r="AP51" s="38"/>
      <c r="AQ51" s="16"/>
      <c r="AR51" s="16"/>
      <c r="AS51" s="46"/>
      <c r="AT51" s="47"/>
      <c r="AU51" s="47"/>
    </row>
    <row r="52" spans="1:47">
      <c r="A52" s="32"/>
      <c r="B52" s="33"/>
      <c r="C52" s="96"/>
      <c r="D52" s="96"/>
      <c r="E52" s="17"/>
      <c r="F52" s="48"/>
      <c r="G52" s="102"/>
      <c r="H52" s="11"/>
      <c r="I52" s="12"/>
      <c r="J52" s="74"/>
      <c r="K52" s="21"/>
      <c r="M52" s="15"/>
      <c r="N52" s="15"/>
      <c r="O52" s="15"/>
      <c r="P52" s="18"/>
      <c r="Q52" s="14"/>
      <c r="R52" s="10"/>
      <c r="S52" s="14"/>
      <c r="T52" s="10"/>
      <c r="U52" s="18"/>
      <c r="V52" s="10"/>
      <c r="W52" s="13"/>
      <c r="Y52" s="22"/>
      <c r="Z52" s="22"/>
      <c r="AA52" s="38"/>
      <c r="AB52" s="15"/>
      <c r="AC52" s="15"/>
      <c r="AD52" s="15"/>
      <c r="AE52" s="10"/>
      <c r="AF52" s="38"/>
      <c r="AG52" s="16"/>
      <c r="AH52" s="38"/>
      <c r="AI52" s="16"/>
      <c r="AJ52" s="16"/>
      <c r="AK52" s="16"/>
      <c r="AL52" s="38"/>
      <c r="AM52" s="16"/>
      <c r="AN52" s="16"/>
      <c r="AO52" s="16"/>
      <c r="AP52" s="38"/>
      <c r="AQ52" s="16"/>
      <c r="AR52" s="16"/>
      <c r="AS52" s="46"/>
      <c r="AT52" s="47"/>
      <c r="AU52" s="47"/>
    </row>
    <row r="53" spans="1:47">
      <c r="A53" s="32"/>
      <c r="B53" s="33"/>
      <c r="C53" s="96"/>
      <c r="D53" s="96"/>
      <c r="E53" s="17"/>
      <c r="F53" s="48"/>
      <c r="G53" s="102"/>
      <c r="H53" s="11"/>
      <c r="I53" s="12"/>
      <c r="J53" s="74"/>
      <c r="K53" s="21"/>
      <c r="M53" s="15"/>
      <c r="N53" s="15"/>
      <c r="O53" s="15"/>
      <c r="P53" s="18"/>
      <c r="Q53" s="14"/>
      <c r="R53" s="10"/>
      <c r="S53" s="14"/>
      <c r="T53" s="10"/>
      <c r="U53" s="18"/>
      <c r="V53" s="10"/>
      <c r="W53" s="13"/>
      <c r="Y53" s="22"/>
      <c r="Z53" s="22"/>
      <c r="AA53" s="38"/>
      <c r="AB53" s="15"/>
      <c r="AC53" s="15"/>
      <c r="AD53" s="15"/>
      <c r="AE53" s="10"/>
      <c r="AF53" s="38"/>
      <c r="AG53" s="16"/>
      <c r="AH53" s="38"/>
      <c r="AI53" s="16"/>
      <c r="AJ53" s="16"/>
      <c r="AK53" s="16"/>
      <c r="AL53" s="38"/>
      <c r="AM53" s="16"/>
      <c r="AN53" s="16"/>
      <c r="AO53" s="16"/>
      <c r="AP53" s="38"/>
      <c r="AQ53" s="16"/>
      <c r="AR53" s="16"/>
      <c r="AS53" s="46"/>
      <c r="AT53" s="47"/>
      <c r="AU53" s="47"/>
    </row>
    <row r="54" spans="1:47">
      <c r="A54" s="32"/>
      <c r="B54" s="33"/>
      <c r="C54" s="96"/>
      <c r="D54" s="96"/>
      <c r="E54" s="17"/>
      <c r="F54" s="48"/>
      <c r="G54" s="102"/>
      <c r="H54" s="11"/>
      <c r="I54" s="12"/>
      <c r="J54" s="74"/>
      <c r="K54" s="21"/>
      <c r="M54" s="15"/>
      <c r="N54" s="15"/>
      <c r="O54" s="15"/>
      <c r="P54" s="18"/>
      <c r="Q54" s="14"/>
      <c r="R54" s="10"/>
      <c r="S54" s="14"/>
      <c r="T54" s="10"/>
      <c r="U54" s="18"/>
      <c r="V54" s="10"/>
      <c r="W54" s="13"/>
      <c r="Y54" s="22"/>
      <c r="Z54" s="22"/>
      <c r="AA54" s="38"/>
      <c r="AB54" s="15"/>
      <c r="AC54" s="15"/>
      <c r="AD54" s="15"/>
      <c r="AE54" s="10"/>
      <c r="AF54" s="38"/>
      <c r="AG54" s="16"/>
      <c r="AH54" s="38"/>
      <c r="AI54" s="16"/>
      <c r="AJ54" s="16"/>
      <c r="AK54" s="16"/>
      <c r="AL54" s="38"/>
      <c r="AM54" s="16"/>
      <c r="AN54" s="16"/>
      <c r="AO54" s="16"/>
      <c r="AP54" s="38"/>
      <c r="AQ54" s="16"/>
      <c r="AR54" s="16"/>
      <c r="AS54" s="46"/>
      <c r="AT54" s="47"/>
      <c r="AU54" s="47"/>
    </row>
    <row r="55" spans="1:47">
      <c r="A55" s="32"/>
      <c r="B55" s="33"/>
      <c r="C55" s="96"/>
      <c r="D55" s="96"/>
      <c r="E55" s="17"/>
      <c r="F55" s="48"/>
      <c r="G55" s="102"/>
      <c r="H55" s="11"/>
      <c r="I55" s="12"/>
      <c r="J55" s="74"/>
      <c r="K55" s="21"/>
      <c r="M55" s="15"/>
      <c r="N55" s="15"/>
      <c r="O55" s="15"/>
      <c r="P55" s="18"/>
      <c r="Q55" s="14"/>
      <c r="R55" s="10"/>
      <c r="S55" s="14"/>
      <c r="T55" s="10"/>
      <c r="U55" s="18"/>
      <c r="V55" s="10"/>
      <c r="W55" s="13"/>
      <c r="Y55" s="22"/>
      <c r="Z55" s="22"/>
      <c r="AA55" s="38"/>
      <c r="AB55" s="15"/>
      <c r="AC55" s="15"/>
      <c r="AD55" s="15"/>
      <c r="AE55" s="10"/>
      <c r="AF55" s="38"/>
      <c r="AG55" s="16"/>
      <c r="AH55" s="38"/>
      <c r="AI55" s="16"/>
      <c r="AJ55" s="16"/>
      <c r="AK55" s="16"/>
      <c r="AL55" s="38"/>
      <c r="AM55" s="16"/>
      <c r="AN55" s="16"/>
      <c r="AO55" s="16"/>
      <c r="AP55" s="38"/>
      <c r="AQ55" s="16"/>
      <c r="AR55" s="16"/>
      <c r="AS55" s="46"/>
      <c r="AT55" s="47"/>
      <c r="AU55" s="47"/>
    </row>
    <row r="56" spans="1:47">
      <c r="A56" s="32"/>
      <c r="B56" s="33"/>
      <c r="C56" s="96"/>
      <c r="D56" s="96"/>
      <c r="E56" s="17"/>
      <c r="F56" s="48"/>
      <c r="G56" s="102"/>
      <c r="H56" s="11"/>
      <c r="I56" s="12"/>
      <c r="J56" s="74"/>
      <c r="K56" s="21"/>
      <c r="M56" s="15"/>
      <c r="N56" s="15"/>
      <c r="O56" s="15"/>
      <c r="P56" s="18"/>
      <c r="Q56" s="14"/>
      <c r="R56" s="10"/>
      <c r="S56" s="14"/>
      <c r="T56" s="10"/>
      <c r="U56" s="18"/>
      <c r="V56" s="10"/>
      <c r="W56" s="13"/>
      <c r="Y56" s="22"/>
      <c r="Z56" s="22"/>
      <c r="AA56" s="38"/>
      <c r="AB56" s="15"/>
      <c r="AC56" s="15"/>
      <c r="AD56" s="15"/>
      <c r="AE56" s="10"/>
      <c r="AF56" s="38"/>
      <c r="AG56" s="16"/>
      <c r="AH56" s="38"/>
      <c r="AI56" s="16"/>
      <c r="AJ56" s="16"/>
      <c r="AK56" s="16"/>
      <c r="AL56" s="38"/>
      <c r="AM56" s="16"/>
      <c r="AN56" s="16"/>
      <c r="AO56" s="16"/>
      <c r="AP56" s="38"/>
      <c r="AQ56" s="16"/>
      <c r="AR56" s="16"/>
      <c r="AS56" s="46"/>
      <c r="AT56" s="47"/>
      <c r="AU56" s="47"/>
    </row>
    <row r="57" spans="1:47">
      <c r="A57" s="32"/>
      <c r="B57" s="33"/>
      <c r="C57" s="96"/>
      <c r="D57" s="96"/>
      <c r="E57" s="17"/>
      <c r="F57" s="48"/>
      <c r="G57" s="102"/>
      <c r="H57" s="11"/>
      <c r="I57" s="12"/>
      <c r="J57" s="74"/>
      <c r="K57" s="21"/>
      <c r="M57" s="15"/>
      <c r="N57" s="15"/>
      <c r="O57" s="15"/>
      <c r="P57" s="18"/>
      <c r="Q57" s="14"/>
      <c r="R57" s="10"/>
      <c r="S57" s="14"/>
      <c r="T57" s="10"/>
      <c r="U57" s="18"/>
      <c r="V57" s="10"/>
      <c r="W57" s="13"/>
      <c r="Y57" s="22"/>
      <c r="Z57" s="22"/>
      <c r="AA57" s="38"/>
      <c r="AB57" s="15"/>
      <c r="AC57" s="15"/>
      <c r="AD57" s="15"/>
      <c r="AE57" s="10"/>
      <c r="AF57" s="38"/>
      <c r="AG57" s="16"/>
      <c r="AH57" s="38"/>
      <c r="AI57" s="16"/>
      <c r="AJ57" s="16"/>
      <c r="AK57" s="16"/>
      <c r="AL57" s="38"/>
      <c r="AM57" s="16"/>
      <c r="AN57" s="16"/>
      <c r="AO57" s="16"/>
      <c r="AP57" s="38"/>
      <c r="AQ57" s="16"/>
      <c r="AR57" s="16"/>
      <c r="AS57" s="46"/>
      <c r="AT57" s="47"/>
      <c r="AU57" s="47"/>
    </row>
    <row r="58" spans="1:47">
      <c r="A58" s="32"/>
      <c r="B58" s="33"/>
      <c r="C58" s="96"/>
      <c r="D58" s="96"/>
      <c r="E58" s="17"/>
      <c r="F58" s="48"/>
      <c r="G58" s="102"/>
      <c r="H58" s="11"/>
      <c r="I58" s="12"/>
      <c r="J58" s="74"/>
      <c r="K58" s="21"/>
      <c r="M58" s="15"/>
      <c r="N58" s="15"/>
      <c r="O58" s="15"/>
      <c r="P58" s="18"/>
      <c r="Q58" s="14"/>
      <c r="R58" s="10"/>
      <c r="S58" s="14"/>
      <c r="T58" s="10"/>
      <c r="U58" s="18"/>
      <c r="V58" s="10"/>
      <c r="W58" s="13"/>
      <c r="Y58" s="22"/>
      <c r="Z58" s="22"/>
      <c r="AA58" s="38"/>
      <c r="AB58" s="15"/>
      <c r="AC58" s="15"/>
      <c r="AD58" s="15"/>
      <c r="AE58" s="10"/>
      <c r="AF58" s="38"/>
      <c r="AG58" s="16"/>
      <c r="AH58" s="38"/>
      <c r="AI58" s="16"/>
      <c r="AJ58" s="16"/>
      <c r="AK58" s="16"/>
      <c r="AL58" s="38"/>
      <c r="AM58" s="16"/>
      <c r="AN58" s="16"/>
      <c r="AO58" s="16"/>
      <c r="AP58" s="38"/>
      <c r="AQ58" s="16"/>
      <c r="AR58" s="16"/>
      <c r="AS58" s="46"/>
      <c r="AT58" s="47"/>
      <c r="AU58" s="47"/>
    </row>
    <row r="59" spans="1:47">
      <c r="A59" s="32"/>
      <c r="B59" s="33"/>
      <c r="C59" s="96"/>
      <c r="D59" s="96"/>
      <c r="E59" s="17"/>
      <c r="F59" s="48"/>
      <c r="G59" s="102"/>
      <c r="H59" s="11"/>
      <c r="I59" s="12"/>
      <c r="J59" s="74"/>
      <c r="K59" s="21"/>
      <c r="M59" s="15"/>
      <c r="N59" s="15"/>
      <c r="O59" s="15"/>
      <c r="P59" s="18"/>
      <c r="Q59" s="14"/>
      <c r="R59" s="10"/>
      <c r="S59" s="14"/>
      <c r="T59" s="10"/>
      <c r="U59" s="18"/>
      <c r="V59" s="10"/>
      <c r="W59" s="13"/>
      <c r="Y59" s="22"/>
      <c r="Z59" s="22"/>
      <c r="AA59" s="38"/>
      <c r="AB59" s="15"/>
      <c r="AC59" s="15"/>
      <c r="AD59" s="15"/>
      <c r="AE59" s="10"/>
      <c r="AF59" s="38"/>
      <c r="AG59" s="16"/>
      <c r="AH59" s="38"/>
      <c r="AI59" s="16"/>
      <c r="AJ59" s="16"/>
      <c r="AK59" s="16"/>
      <c r="AL59" s="38"/>
      <c r="AM59" s="16"/>
      <c r="AN59" s="16"/>
      <c r="AO59" s="16"/>
      <c r="AP59" s="38"/>
      <c r="AQ59" s="16"/>
      <c r="AR59" s="16"/>
      <c r="AS59" s="46"/>
      <c r="AT59" s="47"/>
      <c r="AU59" s="47"/>
    </row>
    <row r="60" spans="1:47">
      <c r="A60" s="32"/>
      <c r="B60" s="33"/>
      <c r="C60" s="96"/>
      <c r="D60" s="96"/>
      <c r="E60" s="17"/>
      <c r="F60" s="48"/>
      <c r="G60" s="102"/>
      <c r="H60" s="11"/>
      <c r="I60" s="12"/>
      <c r="J60" s="74"/>
      <c r="K60" s="21"/>
      <c r="M60" s="15"/>
      <c r="N60" s="15"/>
      <c r="O60" s="15"/>
      <c r="P60" s="18"/>
      <c r="Q60" s="14"/>
      <c r="R60" s="10"/>
      <c r="S60" s="14"/>
      <c r="T60" s="10"/>
      <c r="U60" s="18"/>
      <c r="V60" s="10"/>
      <c r="W60" s="13"/>
      <c r="Y60" s="22"/>
      <c r="Z60" s="22"/>
      <c r="AA60" s="38"/>
      <c r="AB60" s="15"/>
      <c r="AC60" s="15"/>
      <c r="AD60" s="15"/>
      <c r="AE60" s="10"/>
      <c r="AF60" s="38"/>
      <c r="AG60" s="16"/>
      <c r="AH60" s="38"/>
      <c r="AI60" s="16"/>
      <c r="AJ60" s="16"/>
      <c r="AK60" s="16"/>
      <c r="AL60" s="38"/>
      <c r="AM60" s="16"/>
      <c r="AN60" s="16"/>
      <c r="AO60" s="16"/>
      <c r="AP60" s="38"/>
      <c r="AQ60" s="16"/>
      <c r="AR60" s="16"/>
      <c r="AS60" s="46"/>
      <c r="AT60" s="47"/>
      <c r="AU60" s="47"/>
    </row>
    <row r="61" spans="1:47">
      <c r="A61" s="32"/>
      <c r="B61" s="33"/>
      <c r="C61" s="96"/>
      <c r="D61" s="96"/>
      <c r="E61" s="17"/>
      <c r="F61" s="48"/>
      <c r="G61" s="102"/>
      <c r="H61" s="11"/>
      <c r="I61" s="12"/>
      <c r="J61" s="74"/>
      <c r="K61" s="21"/>
      <c r="M61" s="15"/>
      <c r="N61" s="15"/>
      <c r="O61" s="15"/>
      <c r="P61" s="18"/>
      <c r="Q61" s="14"/>
      <c r="R61" s="10"/>
      <c r="S61" s="14"/>
      <c r="T61" s="10"/>
      <c r="U61" s="18"/>
      <c r="V61" s="10"/>
      <c r="W61" s="13"/>
      <c r="Y61" s="22"/>
      <c r="Z61" s="22"/>
      <c r="AA61" s="38"/>
      <c r="AB61" s="15"/>
      <c r="AC61" s="15"/>
      <c r="AD61" s="15"/>
      <c r="AE61" s="10"/>
      <c r="AF61" s="38"/>
      <c r="AG61" s="16"/>
      <c r="AH61" s="38"/>
      <c r="AI61" s="16"/>
      <c r="AJ61" s="16"/>
      <c r="AK61" s="16"/>
      <c r="AL61" s="38"/>
      <c r="AM61" s="16"/>
      <c r="AN61" s="16"/>
      <c r="AO61" s="16"/>
      <c r="AP61" s="38"/>
      <c r="AQ61" s="16"/>
      <c r="AR61" s="16"/>
      <c r="AS61" s="46"/>
      <c r="AT61" s="47"/>
      <c r="AU61" s="47"/>
    </row>
    <row r="62" spans="1:47">
      <c r="A62" s="32"/>
      <c r="B62" s="33"/>
      <c r="C62" s="96"/>
      <c r="D62" s="96"/>
      <c r="E62" s="17"/>
      <c r="F62" s="48"/>
      <c r="G62" s="102"/>
      <c r="H62" s="11"/>
      <c r="I62" s="12"/>
      <c r="J62" s="74"/>
      <c r="K62" s="21"/>
      <c r="M62" s="15"/>
      <c r="N62" s="15"/>
      <c r="O62" s="15"/>
      <c r="P62" s="18"/>
      <c r="Q62" s="14"/>
      <c r="R62" s="10"/>
      <c r="S62" s="14"/>
      <c r="T62" s="10"/>
      <c r="U62" s="18"/>
      <c r="V62" s="10"/>
      <c r="W62" s="13"/>
      <c r="Y62" s="22"/>
      <c r="Z62" s="22"/>
      <c r="AA62" s="38"/>
      <c r="AB62" s="15"/>
      <c r="AC62" s="15"/>
      <c r="AD62" s="15"/>
      <c r="AE62" s="10"/>
      <c r="AF62" s="38"/>
      <c r="AG62" s="16"/>
      <c r="AH62" s="38"/>
      <c r="AI62" s="16"/>
      <c r="AJ62" s="16"/>
      <c r="AK62" s="16"/>
      <c r="AL62" s="38"/>
      <c r="AM62" s="16"/>
      <c r="AN62" s="16"/>
      <c r="AO62" s="16"/>
      <c r="AP62" s="38"/>
      <c r="AQ62" s="16"/>
      <c r="AR62" s="16"/>
      <c r="AS62" s="46"/>
      <c r="AT62" s="47"/>
      <c r="AU62" s="47"/>
    </row>
    <row r="63" spans="1:47">
      <c r="A63" s="32"/>
      <c r="B63" s="33"/>
      <c r="C63" s="96"/>
      <c r="D63" s="96"/>
      <c r="E63" s="17"/>
      <c r="F63" s="48"/>
      <c r="G63" s="102"/>
      <c r="H63" s="11"/>
      <c r="I63" s="12"/>
      <c r="J63" s="74"/>
      <c r="K63" s="21"/>
      <c r="M63" s="15"/>
      <c r="N63" s="15"/>
      <c r="O63" s="15"/>
      <c r="P63" s="18"/>
      <c r="Q63" s="14"/>
      <c r="R63" s="10"/>
      <c r="S63" s="14"/>
      <c r="T63" s="10"/>
      <c r="U63" s="18"/>
      <c r="V63" s="10"/>
      <c r="W63" s="13"/>
      <c r="Y63" s="22"/>
      <c r="Z63" s="22"/>
      <c r="AA63" s="38"/>
      <c r="AB63" s="15"/>
      <c r="AC63" s="15"/>
      <c r="AD63" s="15"/>
      <c r="AE63" s="10"/>
      <c r="AF63" s="38"/>
      <c r="AG63" s="16"/>
      <c r="AH63" s="38"/>
      <c r="AI63" s="16"/>
      <c r="AJ63" s="16"/>
      <c r="AK63" s="16"/>
      <c r="AL63" s="38"/>
      <c r="AM63" s="16"/>
      <c r="AN63" s="16"/>
      <c r="AO63" s="16"/>
      <c r="AP63" s="38"/>
      <c r="AQ63" s="16"/>
      <c r="AR63" s="16"/>
      <c r="AS63" s="46"/>
      <c r="AT63" s="47"/>
      <c r="AU63" s="47"/>
    </row>
    <row r="64" spans="1:47">
      <c r="A64" s="32"/>
      <c r="B64" s="33"/>
      <c r="C64" s="96"/>
      <c r="D64" s="96"/>
      <c r="E64" s="17"/>
      <c r="F64" s="48"/>
      <c r="G64" s="102"/>
      <c r="H64" s="11"/>
      <c r="I64" s="12"/>
      <c r="J64" s="74"/>
      <c r="K64" s="21"/>
      <c r="M64" s="15"/>
      <c r="N64" s="15"/>
      <c r="O64" s="15"/>
      <c r="P64" s="18"/>
      <c r="Q64" s="14"/>
      <c r="R64" s="10"/>
      <c r="S64" s="14"/>
      <c r="T64" s="10"/>
      <c r="U64" s="18"/>
      <c r="V64" s="10"/>
      <c r="W64" s="13"/>
      <c r="Y64" s="22"/>
      <c r="Z64" s="22"/>
      <c r="AA64" s="38"/>
      <c r="AB64" s="15"/>
      <c r="AC64" s="15"/>
      <c r="AD64" s="15"/>
      <c r="AE64" s="10"/>
      <c r="AF64" s="38"/>
      <c r="AG64" s="16"/>
      <c r="AH64" s="38"/>
      <c r="AI64" s="16"/>
      <c r="AJ64" s="16"/>
      <c r="AK64" s="16"/>
      <c r="AL64" s="38"/>
      <c r="AM64" s="16"/>
      <c r="AN64" s="16"/>
      <c r="AO64" s="16"/>
      <c r="AP64" s="38"/>
      <c r="AQ64" s="16"/>
      <c r="AR64" s="16"/>
      <c r="AS64" s="46"/>
      <c r="AT64" s="47"/>
      <c r="AU64" s="47"/>
    </row>
  </sheetData>
  <mergeCells count="23">
    <mergeCell ref="AS2:AS3"/>
    <mergeCell ref="C2:C3"/>
    <mergeCell ref="D2:D3"/>
    <mergeCell ref="K2:K3"/>
    <mergeCell ref="W2:W3"/>
    <mergeCell ref="Y2:Y3"/>
    <mergeCell ref="Z2:Z3"/>
    <mergeCell ref="H3:I3"/>
    <mergeCell ref="M1:O2"/>
    <mergeCell ref="Q1:V2"/>
    <mergeCell ref="AB1:AE2"/>
    <mergeCell ref="AI1:AK1"/>
    <mergeCell ref="AM1:AO1"/>
    <mergeCell ref="AQ1:AS1"/>
    <mergeCell ref="AQ2:AQ3"/>
    <mergeCell ref="AR2:AR3"/>
    <mergeCell ref="AG2:AG3"/>
    <mergeCell ref="AI2:AI3"/>
    <mergeCell ref="AM2:AM3"/>
    <mergeCell ref="AN2:AN3"/>
    <mergeCell ref="AO2:AO3"/>
    <mergeCell ref="AJ2:AJ3"/>
    <mergeCell ref="AK2:AK3"/>
  </mergeCells>
  <conditionalFormatting sqref="A4:A64">
    <cfRule type="cellIs" dxfId="172" priority="24" stopIfTrue="1" operator="lessThan">
      <formula>0</formula>
    </cfRule>
    <cfRule type="cellIs" dxfId="171" priority="25" stopIfTrue="1" operator="greaterThan">
      <formula>0</formula>
    </cfRule>
  </conditionalFormatting>
  <conditionalFormatting sqref="A4:B64">
    <cfRule type="cellIs" dxfId="170" priority="26" stopIfTrue="1" operator="lessThan">
      <formula>0</formula>
    </cfRule>
    <cfRule type="cellIs" dxfId="169" priority="27" stopIfTrue="1" operator="greaterThan">
      <formula>0</formula>
    </cfRule>
  </conditionalFormatting>
  <conditionalFormatting sqref="B4:B64">
    <cfRule type="cellIs" dxfId="168" priority="29" stopIfTrue="1" operator="greaterThan">
      <formula>0</formula>
    </cfRule>
    <cfRule type="cellIs" dxfId="167" priority="28" stopIfTrue="1" operator="lessThan">
      <formula>0</formula>
    </cfRule>
  </conditionalFormatting>
  <conditionalFormatting sqref="C4:D64">
    <cfRule type="cellIs" dxfId="166" priority="56" operator="lessThan">
      <formula>0</formula>
    </cfRule>
  </conditionalFormatting>
  <conditionalFormatting sqref="J4:J64">
    <cfRule type="cellIs" dxfId="165" priority="23" stopIfTrue="1" operator="equal">
      <formula>"LEADER"</formula>
    </cfRule>
    <cfRule type="cellIs" dxfId="164" priority="22" stopIfTrue="1" operator="equal">
      <formula>"TOP LEADER"</formula>
    </cfRule>
  </conditionalFormatting>
  <conditionalFormatting sqref="K4:K64 M4:V64">
    <cfRule type="cellIs" dxfId="163" priority="20" stopIfTrue="1" operator="equal">
      <formula>"F"</formula>
    </cfRule>
    <cfRule type="cellIs" dxfId="162" priority="21" stopIfTrue="1" operator="equal">
      <formula>"FF"</formula>
    </cfRule>
    <cfRule type="cellIs" dxfId="161" priority="18" stopIfTrue="1" operator="equal">
      <formula>"DD"</formula>
    </cfRule>
    <cfRule type="cellIs" dxfId="160" priority="19" stopIfTrue="1" operator="equal">
      <formula>"D"</formula>
    </cfRule>
  </conditionalFormatting>
  <conditionalFormatting sqref="M4:O64">
    <cfRule type="cellIs" dxfId="159" priority="49" stopIfTrue="1" operator="equal">
      <formula>"Up"</formula>
    </cfRule>
    <cfRule type="cellIs" dxfId="158" priority="48" stopIfTrue="1" operator="equal">
      <formula>"Adv"</formula>
    </cfRule>
    <cfRule type="cellIs" dxfId="157" priority="42" stopIfTrue="1" operator="equal">
      <formula>"Tm"</formula>
    </cfRule>
    <cfRule type="cellIs" dxfId="156" priority="41" stopIfTrue="1" operator="equal">
      <formula>"Down"</formula>
    </cfRule>
  </conditionalFormatting>
  <conditionalFormatting sqref="M4:V64 K4:K64 E4:F64">
    <cfRule type="expression" dxfId="155" priority="57" stopIfTrue="1">
      <formula>IF(#REF!="OK",1,0)</formula>
    </cfRule>
  </conditionalFormatting>
  <conditionalFormatting sqref="Q4:Q64">
    <cfRule type="cellIs" dxfId="154" priority="36" stopIfTrue="1" operator="equal">
      <formula>"è"</formula>
    </cfRule>
  </conditionalFormatting>
  <conditionalFormatting sqref="R4:R64 T4:T64">
    <cfRule type="cellIs" dxfId="153" priority="53" stopIfTrue="1" operator="equal">
      <formula>"L"</formula>
    </cfRule>
    <cfRule type="cellIs" dxfId="152" priority="50" stopIfTrue="1" operator="equal">
      <formula>"ES"</formula>
    </cfRule>
    <cfRule type="cellIs" dxfId="151" priority="51" stopIfTrue="1" operator="equal">
      <formula>"S"</formula>
    </cfRule>
    <cfRule type="cellIs" dxfId="150" priority="52" stopIfTrue="1" operator="equal">
      <formula>"EL"</formula>
    </cfRule>
  </conditionalFormatting>
  <conditionalFormatting sqref="S4:S64">
    <cfRule type="cellIs" dxfId="149" priority="35" stopIfTrue="1" operator="equal">
      <formula>"è"</formula>
    </cfRule>
  </conditionalFormatting>
  <conditionalFormatting sqref="V4:V64">
    <cfRule type="cellIs" dxfId="148" priority="40" stopIfTrue="1" operator="equal">
      <formula>"L"</formula>
    </cfRule>
    <cfRule type="cellIs" dxfId="147" priority="37" stopIfTrue="1" operator="equal">
      <formula>"ES"</formula>
    </cfRule>
    <cfRule type="cellIs" dxfId="146" priority="38" stopIfTrue="1" operator="equal">
      <formula>"S"</formula>
    </cfRule>
    <cfRule type="cellIs" dxfId="145" priority="39" stopIfTrue="1" operator="equal">
      <formula>"EL"</formula>
    </cfRule>
  </conditionalFormatting>
  <conditionalFormatting sqref="W4:W64">
    <cfRule type="cellIs" dxfId="144" priority="1" stopIfTrue="1" operator="equal">
      <formula>"é"</formula>
    </cfRule>
    <cfRule type="cellIs" dxfId="143" priority="2" stopIfTrue="1" operator="equal">
      <formula>"Down"</formula>
    </cfRule>
    <cfRule type="cellIs" dxfId="142" priority="3" stopIfTrue="1" operator="equal">
      <formula>"Tm"</formula>
    </cfRule>
    <cfRule type="cellIs" dxfId="141" priority="4" stopIfTrue="1" operator="equal">
      <formula>"Adv"</formula>
    </cfRule>
    <cfRule type="cellIs" dxfId="140" priority="5" stopIfTrue="1" operator="equal">
      <formula>"Up"</formula>
    </cfRule>
  </conditionalFormatting>
  <conditionalFormatting sqref="Y4:Y64">
    <cfRule type="cellIs" dxfId="139" priority="10" stopIfTrue="1" operator="equal">
      <formula>"Incertezza - Attendere"</formula>
    </cfRule>
    <cfRule type="cellIs" dxfId="138" priority="11" stopIfTrue="1" operator="equal">
      <formula>"EVITARE"</formula>
    </cfRule>
  </conditionalFormatting>
  <conditionalFormatting sqref="Z4:Z64">
    <cfRule type="cellIs" dxfId="137" priority="14" stopIfTrue="1" operator="equal">
      <formula>"EVITARE"</formula>
    </cfRule>
    <cfRule type="cellIs" dxfId="136" priority="13" stopIfTrue="1" operator="equal">
      <formula>"PERICOLO"</formula>
    </cfRule>
    <cfRule type="cellIs" dxfId="135" priority="12" stopIfTrue="1" operator="equal">
      <formula>"SPECULATIVE BUY"</formula>
    </cfRule>
    <cfRule type="cellIs" dxfId="134" priority="15" stopIfTrue="1" operator="equal">
      <formula>"STRONG BUY"</formula>
    </cfRule>
    <cfRule type="cellIs" dxfId="133" priority="17" stopIfTrue="1" operator="equal">
      <formula>"BUY"</formula>
    </cfRule>
    <cfRule type="cellIs" dxfId="132" priority="16" stopIfTrue="1" operator="equal">
      <formula>"BUY ON DIPS"</formula>
    </cfRule>
  </conditionalFormatting>
  <conditionalFormatting sqref="AB4:AD64">
    <cfRule type="cellIs" dxfId="131" priority="54" stopIfTrue="1" operator="lessThanOrEqual">
      <formula>20</formula>
    </cfRule>
    <cfRule type="cellIs" dxfId="130" priority="55" stopIfTrue="1" operator="greaterThanOrEqual">
      <formula>80</formula>
    </cfRule>
  </conditionalFormatting>
  <conditionalFormatting sqref="AE4:AE64">
    <cfRule type="cellIs" dxfId="129" priority="6" stopIfTrue="1" operator="equal">
      <formula>"WATCH!!!"</formula>
    </cfRule>
    <cfRule type="cellIs" dxfId="128" priority="7" stopIfTrue="1" operator="equal">
      <formula>"WATCH"</formula>
    </cfRule>
    <cfRule type="cellIs" dxfId="127" priority="9" stopIfTrue="1" operator="equal">
      <formula>"RISK"</formula>
    </cfRule>
    <cfRule type="cellIs" dxfId="126" priority="8" stopIfTrue="1" operator="equal">
      <formula>"HIGH RISK"</formula>
    </cfRule>
  </conditionalFormatting>
  <conditionalFormatting sqref="AI4:AK64">
    <cfRule type="cellIs" dxfId="125" priority="33" stopIfTrue="1" operator="equal">
      <formula>"EL"</formula>
    </cfRule>
    <cfRule type="cellIs" dxfId="124" priority="30" stopIfTrue="1" operator="equal">
      <formula>"N"</formula>
    </cfRule>
    <cfRule type="cellIs" dxfId="123" priority="31" stopIfTrue="1" operator="equal">
      <formula>"ES"</formula>
    </cfRule>
    <cfRule type="cellIs" dxfId="122" priority="32" stopIfTrue="1" operator="equal">
      <formula>"S"</formula>
    </cfRule>
    <cfRule type="cellIs" dxfId="121" priority="34" stopIfTrue="1" operator="equal">
      <formula>"L"</formula>
    </cfRule>
  </conditionalFormatting>
  <conditionalFormatting sqref="AM4:AO64 AQ4:AU64">
    <cfRule type="cellIs" dxfId="120" priority="46" stopIfTrue="1" operator="equal">
      <formula>"EL"</formula>
    </cfRule>
    <cfRule type="cellIs" dxfId="119" priority="47" stopIfTrue="1" operator="equal">
      <formula>"L"</formula>
    </cfRule>
    <cfRule type="cellIs" dxfId="118" priority="44" stopIfTrue="1" operator="equal">
      <formula>"ES"</formula>
    </cfRule>
    <cfRule type="cellIs" dxfId="117" priority="45" stopIfTrue="1" operator="equal">
      <formula>"S"</formula>
    </cfRule>
    <cfRule type="cellIs" dxfId="116" priority="43" stopIfTrue="1" operator="equal">
      <formula>"N"</formula>
    </cfRule>
  </conditionalFormatting>
  <pageMargins left="0.42" right="0.69" top="0.66" bottom="0.72" header="0.5" footer="0.5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 tint="0.39997558519241921"/>
  </sheetPr>
  <dimension ref="A1:AU64"/>
  <sheetViews>
    <sheetView showGridLines="0" zoomScaleNormal="100" workbookViewId="0"/>
  </sheetViews>
  <sheetFormatPr defaultColWidth="9.109375" defaultRowHeight="13.2"/>
  <cols>
    <col min="1" max="1" width="8.44140625" style="23" customWidth="1"/>
    <col min="2" max="2" width="8.109375" style="23" bestFit="1" customWidth="1"/>
    <col min="3" max="4" width="8.44140625" style="97" customWidth="1"/>
    <col min="5" max="5" width="25.109375" style="4" bestFit="1" customWidth="1"/>
    <col min="6" max="6" width="14.77734375" style="4" bestFit="1" customWidth="1"/>
    <col min="7" max="7" width="14.44140625" style="100" customWidth="1"/>
    <col min="8" max="8" width="11.44140625" style="4" bestFit="1" customWidth="1"/>
    <col min="9" max="9" width="11.44140625" style="2" bestFit="1" customWidth="1"/>
    <col min="10" max="10" width="11.44140625" style="2" customWidth="1"/>
    <col min="11" max="11" width="6" style="5" customWidth="1"/>
    <col min="12" max="12" width="2" style="1" customWidth="1"/>
    <col min="13" max="15" width="7.77734375" style="4" bestFit="1" customWidth="1"/>
    <col min="16" max="16" width="1.77734375" style="23" customWidth="1"/>
    <col min="17" max="17" width="4.44140625" style="5" customWidth="1"/>
    <col min="18" max="18" width="7.77734375" style="5" bestFit="1" customWidth="1"/>
    <col min="19" max="19" width="5" style="4" bestFit="1" customWidth="1"/>
    <col min="20" max="20" width="9.44140625" style="5" bestFit="1" customWidth="1"/>
    <col min="21" max="21" width="1.44140625" style="23" customWidth="1"/>
    <col min="22" max="22" width="8" style="5" bestFit="1" customWidth="1"/>
    <col min="23" max="23" width="6" style="1" customWidth="1"/>
    <col min="24" max="24" width="2" style="1" customWidth="1"/>
    <col min="25" max="25" width="28.109375" style="4" customWidth="1"/>
    <col min="26" max="26" width="27.77734375" style="4" customWidth="1"/>
    <col min="27" max="27" width="2.77734375" style="4" customWidth="1"/>
    <col min="28" max="30" width="4.109375" style="4" bestFit="1" customWidth="1"/>
    <col min="31" max="31" width="12.109375" style="5" bestFit="1" customWidth="1"/>
    <col min="32" max="32" width="1.77734375" style="4" customWidth="1"/>
    <col min="33" max="33" width="8.44140625" style="4" bestFit="1" customWidth="1"/>
    <col min="34" max="34" width="1.77734375" style="4" customWidth="1"/>
    <col min="35" max="35" width="6.44140625" style="6" bestFit="1" customWidth="1"/>
    <col min="36" max="37" width="5.44140625" style="6" bestFit="1" customWidth="1"/>
    <col min="38" max="38" width="1.77734375" style="4" customWidth="1"/>
    <col min="39" max="39" width="5.44140625" style="6" bestFit="1" customWidth="1"/>
    <col min="40" max="41" width="6.44140625" style="6" bestFit="1" customWidth="1"/>
    <col min="42" max="42" width="1.77734375" style="4" customWidth="1"/>
    <col min="43" max="43" width="6.44140625" style="6" bestFit="1" customWidth="1"/>
    <col min="44" max="44" width="5.44140625" style="6" bestFit="1" customWidth="1"/>
    <col min="45" max="45" width="6.44140625" style="6" bestFit="1" customWidth="1"/>
    <col min="46" max="48" width="9.109375" style="4" customWidth="1"/>
    <col min="49" max="16384" width="9.109375" style="4"/>
  </cols>
  <sheetData>
    <row r="1" spans="1:47" ht="12" customHeight="1">
      <c r="A1" s="2" t="s">
        <v>35</v>
      </c>
      <c r="B1" s="2" t="s">
        <v>42</v>
      </c>
      <c r="C1" s="95"/>
      <c r="D1" s="95"/>
      <c r="E1" s="2"/>
      <c r="F1" s="2"/>
      <c r="I1" s="4"/>
      <c r="J1" s="4"/>
      <c r="K1" s="4"/>
      <c r="M1" s="115" t="s">
        <v>1</v>
      </c>
      <c r="N1" s="116"/>
      <c r="O1" s="117"/>
      <c r="Q1" s="115" t="s">
        <v>2</v>
      </c>
      <c r="R1" s="116"/>
      <c r="S1" s="116"/>
      <c r="T1" s="116"/>
      <c r="U1" s="116"/>
      <c r="V1" s="117"/>
      <c r="Y1" s="29" t="s">
        <v>3</v>
      </c>
      <c r="Z1" s="30"/>
      <c r="AA1" s="2"/>
      <c r="AB1" s="115" t="s">
        <v>4</v>
      </c>
      <c r="AC1" s="116"/>
      <c r="AD1" s="116"/>
      <c r="AE1" s="117"/>
      <c r="AF1" s="2"/>
      <c r="AG1" s="2"/>
      <c r="AH1" s="2"/>
      <c r="AI1" s="121" t="s">
        <v>5</v>
      </c>
      <c r="AJ1" s="122"/>
      <c r="AK1" s="114"/>
      <c r="AL1" s="2"/>
      <c r="AM1" s="121" t="s">
        <v>6</v>
      </c>
      <c r="AN1" s="122"/>
      <c r="AO1" s="114"/>
      <c r="AP1" s="2"/>
      <c r="AQ1" s="121" t="s">
        <v>7</v>
      </c>
      <c r="AR1" s="122"/>
      <c r="AS1" s="114"/>
    </row>
    <row r="2" spans="1:47" ht="12.75" customHeight="1">
      <c r="A2" s="2"/>
      <c r="B2" s="2"/>
      <c r="C2" s="110" t="s">
        <v>8</v>
      </c>
      <c r="D2" s="110" t="s">
        <v>9</v>
      </c>
      <c r="I2" s="4"/>
      <c r="J2" s="4"/>
      <c r="K2" s="111" t="s">
        <v>10</v>
      </c>
      <c r="M2" s="118"/>
      <c r="N2" s="119"/>
      <c r="O2" s="120"/>
      <c r="Q2" s="118"/>
      <c r="R2" s="119"/>
      <c r="S2" s="119"/>
      <c r="T2" s="119"/>
      <c r="U2" s="119"/>
      <c r="V2" s="120"/>
      <c r="W2" s="111" t="s">
        <v>11</v>
      </c>
      <c r="Y2" s="112" t="s">
        <v>12</v>
      </c>
      <c r="Z2" s="111" t="s">
        <v>13</v>
      </c>
      <c r="AA2" s="2"/>
      <c r="AB2" s="118"/>
      <c r="AC2" s="119"/>
      <c r="AD2" s="119"/>
      <c r="AE2" s="120"/>
      <c r="AF2" s="2"/>
      <c r="AG2" s="109" t="s">
        <v>14</v>
      </c>
      <c r="AH2" s="2"/>
      <c r="AI2" s="107" t="s">
        <v>15</v>
      </c>
      <c r="AJ2" s="107" t="s">
        <v>16</v>
      </c>
      <c r="AK2" s="107" t="s">
        <v>17</v>
      </c>
      <c r="AL2" s="2"/>
      <c r="AM2" s="107" t="s">
        <v>15</v>
      </c>
      <c r="AN2" s="107" t="s">
        <v>16</v>
      </c>
      <c r="AO2" s="107" t="s">
        <v>17</v>
      </c>
      <c r="AP2" s="2"/>
      <c r="AQ2" s="107" t="s">
        <v>15</v>
      </c>
      <c r="AR2" s="107" t="s">
        <v>16</v>
      </c>
      <c r="AS2" s="124" t="s">
        <v>17</v>
      </c>
    </row>
    <row r="3" spans="1:47" ht="12.75" customHeight="1">
      <c r="A3" s="25" t="s">
        <v>18</v>
      </c>
      <c r="B3" s="25" t="s">
        <v>19</v>
      </c>
      <c r="C3" s="108"/>
      <c r="D3" s="108"/>
      <c r="F3" s="26" t="s">
        <v>20</v>
      </c>
      <c r="G3" s="101" t="s">
        <v>21</v>
      </c>
      <c r="H3" s="113" t="s">
        <v>22</v>
      </c>
      <c r="I3" s="114"/>
      <c r="J3" s="73" t="s">
        <v>23</v>
      </c>
      <c r="K3" s="108"/>
      <c r="M3" s="28" t="s">
        <v>24</v>
      </c>
      <c r="N3" s="28" t="s">
        <v>25</v>
      </c>
      <c r="O3" s="28" t="s">
        <v>26</v>
      </c>
      <c r="Q3" s="29" t="s">
        <v>27</v>
      </c>
      <c r="R3" s="29" t="s">
        <v>28</v>
      </c>
      <c r="S3" s="29" t="s">
        <v>27</v>
      </c>
      <c r="T3" s="29" t="s">
        <v>29</v>
      </c>
      <c r="V3" s="29" t="s">
        <v>30</v>
      </c>
      <c r="W3" s="108"/>
      <c r="Y3" s="108"/>
      <c r="Z3" s="108"/>
      <c r="AA3" s="2"/>
      <c r="AB3" s="28" t="s">
        <v>31</v>
      </c>
      <c r="AC3" s="28" t="s">
        <v>32</v>
      </c>
      <c r="AD3" s="28" t="s">
        <v>33</v>
      </c>
      <c r="AE3" s="26" t="s">
        <v>34</v>
      </c>
      <c r="AF3" s="2"/>
      <c r="AG3" s="108"/>
      <c r="AH3" s="2"/>
      <c r="AI3" s="108"/>
      <c r="AJ3" s="108"/>
      <c r="AK3" s="108"/>
      <c r="AL3" s="2"/>
      <c r="AM3" s="108"/>
      <c r="AN3" s="108"/>
      <c r="AO3" s="108"/>
      <c r="AP3" s="2"/>
      <c r="AQ3" s="108"/>
      <c r="AR3" s="108"/>
      <c r="AS3" s="118"/>
    </row>
    <row r="4" spans="1:47">
      <c r="A4" s="32"/>
      <c r="B4" s="33"/>
      <c r="C4" s="96"/>
      <c r="D4" s="96"/>
      <c r="E4" s="17"/>
      <c r="F4" s="48"/>
      <c r="G4" s="102"/>
      <c r="H4" s="11"/>
      <c r="I4" s="12"/>
      <c r="J4" s="74"/>
      <c r="K4" s="21"/>
      <c r="M4" s="15"/>
      <c r="N4" s="15"/>
      <c r="O4" s="15"/>
      <c r="P4" s="18"/>
      <c r="Q4" s="14"/>
      <c r="R4" s="10"/>
      <c r="S4" s="14"/>
      <c r="T4" s="10"/>
      <c r="U4" s="18"/>
      <c r="V4" s="10"/>
      <c r="W4" s="13"/>
      <c r="Y4" s="22"/>
      <c r="Z4" s="22"/>
      <c r="AA4" s="38"/>
      <c r="AB4" s="15"/>
      <c r="AC4" s="15"/>
      <c r="AD4" s="15"/>
      <c r="AE4" s="10"/>
      <c r="AF4" s="38"/>
      <c r="AG4" s="16"/>
      <c r="AH4" s="38"/>
      <c r="AI4" s="16"/>
      <c r="AJ4" s="16"/>
      <c r="AK4" s="16"/>
      <c r="AL4" s="38"/>
      <c r="AM4" s="16"/>
      <c r="AN4" s="16"/>
      <c r="AO4" s="16"/>
      <c r="AP4" s="38"/>
      <c r="AQ4" s="16"/>
      <c r="AR4" s="16"/>
      <c r="AS4" s="46"/>
      <c r="AT4" s="47"/>
      <c r="AU4" s="47"/>
    </row>
    <row r="5" spans="1:47">
      <c r="A5" s="32"/>
      <c r="B5" s="33"/>
      <c r="C5" s="96"/>
      <c r="D5" s="96"/>
      <c r="E5" s="17"/>
      <c r="F5" s="48"/>
      <c r="G5" s="102"/>
      <c r="H5" s="11"/>
      <c r="I5" s="12"/>
      <c r="J5" s="74"/>
      <c r="K5" s="21"/>
      <c r="M5" s="15"/>
      <c r="N5" s="15"/>
      <c r="O5" s="15"/>
      <c r="P5" s="18"/>
      <c r="Q5" s="14"/>
      <c r="R5" s="10"/>
      <c r="S5" s="14"/>
      <c r="T5" s="10"/>
      <c r="U5" s="18"/>
      <c r="V5" s="10"/>
      <c r="W5" s="13"/>
      <c r="Y5" s="22"/>
      <c r="Z5" s="22"/>
      <c r="AA5" s="38"/>
      <c r="AB5" s="15"/>
      <c r="AC5" s="15"/>
      <c r="AD5" s="15"/>
      <c r="AE5" s="10"/>
      <c r="AF5" s="38"/>
      <c r="AG5" s="16"/>
      <c r="AH5" s="38"/>
      <c r="AI5" s="16"/>
      <c r="AJ5" s="16"/>
      <c r="AK5" s="16"/>
      <c r="AL5" s="38"/>
      <c r="AM5" s="16"/>
      <c r="AN5" s="16"/>
      <c r="AO5" s="16"/>
      <c r="AP5" s="38"/>
      <c r="AQ5" s="16"/>
      <c r="AR5" s="16"/>
      <c r="AS5" s="46"/>
      <c r="AT5" s="47"/>
      <c r="AU5" s="47"/>
    </row>
    <row r="6" spans="1:47">
      <c r="A6" s="32"/>
      <c r="B6" s="33"/>
      <c r="C6" s="96"/>
      <c r="D6" s="96"/>
      <c r="E6" s="17"/>
      <c r="F6" s="48"/>
      <c r="G6" s="102"/>
      <c r="H6" s="11"/>
      <c r="I6" s="12"/>
      <c r="J6" s="74"/>
      <c r="K6" s="21"/>
      <c r="M6" s="15"/>
      <c r="N6" s="15"/>
      <c r="O6" s="15"/>
      <c r="P6" s="18"/>
      <c r="Q6" s="14"/>
      <c r="R6" s="10"/>
      <c r="S6" s="14"/>
      <c r="T6" s="10"/>
      <c r="U6" s="18"/>
      <c r="V6" s="10"/>
      <c r="W6" s="13"/>
      <c r="Y6" s="22"/>
      <c r="Z6" s="22"/>
      <c r="AA6" s="38"/>
      <c r="AB6" s="15"/>
      <c r="AC6" s="15"/>
      <c r="AD6" s="15"/>
      <c r="AE6" s="10"/>
      <c r="AF6" s="38"/>
      <c r="AG6" s="16"/>
      <c r="AH6" s="38"/>
      <c r="AI6" s="16"/>
      <c r="AJ6" s="16"/>
      <c r="AK6" s="16"/>
      <c r="AL6" s="38"/>
      <c r="AM6" s="16"/>
      <c r="AN6" s="16"/>
      <c r="AO6" s="16"/>
      <c r="AP6" s="38"/>
      <c r="AQ6" s="16"/>
      <c r="AR6" s="16"/>
      <c r="AS6" s="46"/>
      <c r="AT6" s="47"/>
      <c r="AU6" s="47"/>
    </row>
    <row r="7" spans="1:47">
      <c r="A7" s="32"/>
      <c r="B7" s="33"/>
      <c r="C7" s="96"/>
      <c r="D7" s="96"/>
      <c r="E7" s="17"/>
      <c r="F7" s="48"/>
      <c r="G7" s="102"/>
      <c r="H7" s="11"/>
      <c r="I7" s="12"/>
      <c r="J7" s="74"/>
      <c r="K7" s="21"/>
      <c r="M7" s="15"/>
      <c r="N7" s="15"/>
      <c r="O7" s="15"/>
      <c r="P7" s="18"/>
      <c r="Q7" s="14"/>
      <c r="R7" s="10"/>
      <c r="S7" s="14"/>
      <c r="T7" s="10"/>
      <c r="U7" s="18"/>
      <c r="V7" s="10"/>
      <c r="W7" s="13"/>
      <c r="Y7" s="22"/>
      <c r="Z7" s="22"/>
      <c r="AA7" s="38"/>
      <c r="AB7" s="15"/>
      <c r="AC7" s="15"/>
      <c r="AD7" s="15"/>
      <c r="AE7" s="10"/>
      <c r="AF7" s="38"/>
      <c r="AG7" s="16"/>
      <c r="AH7" s="38"/>
      <c r="AI7" s="16"/>
      <c r="AJ7" s="16"/>
      <c r="AK7" s="16"/>
      <c r="AL7" s="38"/>
      <c r="AM7" s="16"/>
      <c r="AN7" s="16"/>
      <c r="AO7" s="16"/>
      <c r="AP7" s="38"/>
      <c r="AQ7" s="16"/>
      <c r="AR7" s="16"/>
      <c r="AS7" s="46"/>
      <c r="AT7" s="47"/>
      <c r="AU7" s="47"/>
    </row>
    <row r="8" spans="1:47">
      <c r="A8" s="32"/>
      <c r="B8" s="33"/>
      <c r="C8" s="96"/>
      <c r="D8" s="96"/>
      <c r="E8" s="17"/>
      <c r="F8" s="48"/>
      <c r="G8" s="102"/>
      <c r="H8" s="11"/>
      <c r="I8" s="12"/>
      <c r="J8" s="74"/>
      <c r="K8" s="21"/>
      <c r="M8" s="15"/>
      <c r="N8" s="15"/>
      <c r="O8" s="15"/>
      <c r="P8" s="18"/>
      <c r="Q8" s="14"/>
      <c r="R8" s="10"/>
      <c r="S8" s="14"/>
      <c r="T8" s="10"/>
      <c r="U8" s="18"/>
      <c r="V8" s="10"/>
      <c r="W8" s="13"/>
      <c r="Y8" s="22"/>
      <c r="Z8" s="22"/>
      <c r="AA8" s="38"/>
      <c r="AB8" s="15"/>
      <c r="AC8" s="15"/>
      <c r="AD8" s="15"/>
      <c r="AE8" s="10"/>
      <c r="AF8" s="38"/>
      <c r="AG8" s="16"/>
      <c r="AH8" s="38"/>
      <c r="AI8" s="16"/>
      <c r="AJ8" s="16"/>
      <c r="AK8" s="16"/>
      <c r="AL8" s="38"/>
      <c r="AM8" s="16"/>
      <c r="AN8" s="16"/>
      <c r="AO8" s="16"/>
      <c r="AP8" s="38"/>
      <c r="AQ8" s="16"/>
      <c r="AR8" s="16"/>
      <c r="AS8" s="46"/>
      <c r="AT8" s="47"/>
      <c r="AU8" s="47"/>
    </row>
    <row r="9" spans="1:47">
      <c r="A9" s="32"/>
      <c r="B9" s="33"/>
      <c r="C9" s="96"/>
      <c r="D9" s="96"/>
      <c r="E9" s="17"/>
      <c r="F9" s="48"/>
      <c r="G9" s="102"/>
      <c r="H9" s="11"/>
      <c r="I9" s="12"/>
      <c r="J9" s="74"/>
      <c r="K9" s="21"/>
      <c r="M9" s="15"/>
      <c r="N9" s="15"/>
      <c r="O9" s="15"/>
      <c r="P9" s="18"/>
      <c r="Q9" s="14"/>
      <c r="R9" s="10"/>
      <c r="S9" s="14"/>
      <c r="T9" s="10"/>
      <c r="U9" s="18"/>
      <c r="V9" s="10"/>
      <c r="W9" s="13"/>
      <c r="Y9" s="22"/>
      <c r="Z9" s="22"/>
      <c r="AA9" s="38"/>
      <c r="AB9" s="15"/>
      <c r="AC9" s="15"/>
      <c r="AD9" s="15"/>
      <c r="AE9" s="10"/>
      <c r="AF9" s="38"/>
      <c r="AG9" s="16"/>
      <c r="AH9" s="38"/>
      <c r="AI9" s="16"/>
      <c r="AJ9" s="16"/>
      <c r="AK9" s="16"/>
      <c r="AL9" s="38"/>
      <c r="AM9" s="16"/>
      <c r="AN9" s="16"/>
      <c r="AO9" s="16"/>
      <c r="AP9" s="38"/>
      <c r="AQ9" s="16"/>
      <c r="AR9" s="16"/>
      <c r="AS9" s="46"/>
      <c r="AT9" s="47"/>
      <c r="AU9" s="47"/>
    </row>
    <row r="10" spans="1:47">
      <c r="A10" s="32"/>
      <c r="B10" s="33"/>
      <c r="C10" s="96"/>
      <c r="D10" s="96"/>
      <c r="E10" s="17"/>
      <c r="F10" s="48"/>
      <c r="G10" s="102"/>
      <c r="H10" s="11"/>
      <c r="I10" s="12"/>
      <c r="J10" s="74"/>
      <c r="K10" s="21"/>
      <c r="M10" s="15"/>
      <c r="N10" s="15"/>
      <c r="O10" s="15"/>
      <c r="P10" s="18"/>
      <c r="Q10" s="14"/>
      <c r="R10" s="10"/>
      <c r="S10" s="14"/>
      <c r="T10" s="10"/>
      <c r="U10" s="18"/>
      <c r="V10" s="10"/>
      <c r="W10" s="13"/>
      <c r="Y10" s="22"/>
      <c r="Z10" s="22"/>
      <c r="AA10" s="38"/>
      <c r="AB10" s="15"/>
      <c r="AC10" s="15"/>
      <c r="AD10" s="15"/>
      <c r="AE10" s="10"/>
      <c r="AF10" s="38"/>
      <c r="AG10" s="16"/>
      <c r="AH10" s="38"/>
      <c r="AI10" s="16"/>
      <c r="AJ10" s="16"/>
      <c r="AK10" s="16"/>
      <c r="AL10" s="38"/>
      <c r="AM10" s="16"/>
      <c r="AN10" s="16"/>
      <c r="AO10" s="16"/>
      <c r="AP10" s="38"/>
      <c r="AQ10" s="16"/>
      <c r="AR10" s="16"/>
      <c r="AS10" s="46"/>
      <c r="AT10" s="47"/>
      <c r="AU10" s="47"/>
    </row>
    <row r="11" spans="1:47">
      <c r="A11" s="32"/>
      <c r="B11" s="33"/>
      <c r="C11" s="96"/>
      <c r="D11" s="96"/>
      <c r="E11" s="17"/>
      <c r="F11" s="48"/>
      <c r="G11" s="102"/>
      <c r="H11" s="11"/>
      <c r="I11" s="12"/>
      <c r="J11" s="74"/>
      <c r="K11" s="21"/>
      <c r="M11" s="15"/>
      <c r="N11" s="15"/>
      <c r="O11" s="15"/>
      <c r="P11" s="18"/>
      <c r="Q11" s="14"/>
      <c r="R11" s="10"/>
      <c r="S11" s="14"/>
      <c r="T11" s="10"/>
      <c r="U11" s="18"/>
      <c r="V11" s="10"/>
      <c r="W11" s="13"/>
      <c r="Y11" s="22"/>
      <c r="Z11" s="22"/>
      <c r="AA11" s="38"/>
      <c r="AB11" s="15"/>
      <c r="AC11" s="15"/>
      <c r="AD11" s="15"/>
      <c r="AE11" s="10"/>
      <c r="AF11" s="38"/>
      <c r="AG11" s="16"/>
      <c r="AH11" s="38"/>
      <c r="AI11" s="16"/>
      <c r="AJ11" s="16"/>
      <c r="AK11" s="16"/>
      <c r="AL11" s="38"/>
      <c r="AM11" s="16"/>
      <c r="AN11" s="16"/>
      <c r="AO11" s="16"/>
      <c r="AP11" s="38"/>
      <c r="AQ11" s="16"/>
      <c r="AR11" s="16"/>
      <c r="AS11" s="46"/>
      <c r="AT11" s="47"/>
      <c r="AU11" s="47"/>
    </row>
    <row r="12" spans="1:47">
      <c r="A12" s="32"/>
      <c r="B12" s="33"/>
      <c r="C12" s="96"/>
      <c r="D12" s="96"/>
      <c r="E12" s="17"/>
      <c r="F12" s="48"/>
      <c r="G12" s="102"/>
      <c r="H12" s="11"/>
      <c r="I12" s="12"/>
      <c r="J12" s="74"/>
      <c r="K12" s="21"/>
      <c r="M12" s="15"/>
      <c r="N12" s="15"/>
      <c r="O12" s="15"/>
      <c r="P12" s="18"/>
      <c r="Q12" s="14"/>
      <c r="R12" s="10"/>
      <c r="S12" s="14"/>
      <c r="T12" s="10"/>
      <c r="U12" s="18"/>
      <c r="V12" s="10"/>
      <c r="W12" s="13"/>
      <c r="Y12" s="22"/>
      <c r="Z12" s="22"/>
      <c r="AA12" s="38"/>
      <c r="AB12" s="15"/>
      <c r="AC12" s="15"/>
      <c r="AD12" s="15"/>
      <c r="AE12" s="10"/>
      <c r="AF12" s="38"/>
      <c r="AG12" s="16"/>
      <c r="AH12" s="38"/>
      <c r="AI12" s="16"/>
      <c r="AJ12" s="16"/>
      <c r="AK12" s="16"/>
      <c r="AL12" s="38"/>
      <c r="AM12" s="16"/>
      <c r="AN12" s="16"/>
      <c r="AO12" s="16"/>
      <c r="AP12" s="38"/>
      <c r="AQ12" s="16"/>
      <c r="AR12" s="16"/>
      <c r="AS12" s="46"/>
      <c r="AT12" s="47"/>
      <c r="AU12" s="47"/>
    </row>
    <row r="13" spans="1:47">
      <c r="A13" s="32"/>
      <c r="B13" s="33"/>
      <c r="C13" s="96"/>
      <c r="D13" s="96"/>
      <c r="E13" s="17"/>
      <c r="F13" s="48"/>
      <c r="G13" s="102"/>
      <c r="H13" s="11"/>
      <c r="I13" s="12"/>
      <c r="J13" s="74"/>
      <c r="K13" s="21"/>
      <c r="M13" s="15"/>
      <c r="N13" s="15"/>
      <c r="O13" s="15"/>
      <c r="P13" s="18"/>
      <c r="Q13" s="14"/>
      <c r="R13" s="10"/>
      <c r="S13" s="14"/>
      <c r="T13" s="10"/>
      <c r="U13" s="18"/>
      <c r="V13" s="10"/>
      <c r="W13" s="13"/>
      <c r="Y13" s="22"/>
      <c r="Z13" s="22"/>
      <c r="AA13" s="38"/>
      <c r="AB13" s="15"/>
      <c r="AC13" s="15"/>
      <c r="AD13" s="15"/>
      <c r="AE13" s="10"/>
      <c r="AF13" s="38"/>
      <c r="AG13" s="16"/>
      <c r="AH13" s="38"/>
      <c r="AI13" s="16"/>
      <c r="AJ13" s="16"/>
      <c r="AK13" s="16"/>
      <c r="AL13" s="38"/>
      <c r="AM13" s="16"/>
      <c r="AN13" s="16"/>
      <c r="AO13" s="16"/>
      <c r="AP13" s="38"/>
      <c r="AQ13" s="16"/>
      <c r="AR13" s="16"/>
      <c r="AS13" s="46"/>
      <c r="AT13" s="47"/>
      <c r="AU13" s="47"/>
    </row>
    <row r="14" spans="1:47">
      <c r="A14" s="32"/>
      <c r="B14" s="33"/>
      <c r="C14" s="96"/>
      <c r="D14" s="96"/>
      <c r="E14" s="17"/>
      <c r="F14" s="48"/>
      <c r="G14" s="102"/>
      <c r="H14" s="11"/>
      <c r="I14" s="12"/>
      <c r="J14" s="74"/>
      <c r="K14" s="21"/>
      <c r="M14" s="15"/>
      <c r="N14" s="15"/>
      <c r="O14" s="15"/>
      <c r="P14" s="18"/>
      <c r="Q14" s="14"/>
      <c r="R14" s="10"/>
      <c r="S14" s="14"/>
      <c r="T14" s="10"/>
      <c r="U14" s="18"/>
      <c r="V14" s="10"/>
      <c r="W14" s="13"/>
      <c r="Y14" s="22"/>
      <c r="Z14" s="22"/>
      <c r="AA14" s="38"/>
      <c r="AB14" s="15"/>
      <c r="AC14" s="15"/>
      <c r="AD14" s="15"/>
      <c r="AE14" s="10"/>
      <c r="AF14" s="38"/>
      <c r="AG14" s="16"/>
      <c r="AH14" s="38"/>
      <c r="AI14" s="16"/>
      <c r="AJ14" s="16"/>
      <c r="AK14" s="16"/>
      <c r="AL14" s="38"/>
      <c r="AM14" s="16"/>
      <c r="AN14" s="16"/>
      <c r="AO14" s="16"/>
      <c r="AP14" s="38"/>
      <c r="AQ14" s="16"/>
      <c r="AR14" s="16"/>
      <c r="AS14" s="46"/>
      <c r="AT14" s="47"/>
      <c r="AU14" s="47"/>
    </row>
    <row r="15" spans="1:47">
      <c r="A15" s="32"/>
      <c r="B15" s="33"/>
      <c r="C15" s="96"/>
      <c r="D15" s="96"/>
      <c r="E15" s="17"/>
      <c r="F15" s="48"/>
      <c r="G15" s="102"/>
      <c r="H15" s="11"/>
      <c r="I15" s="12"/>
      <c r="J15" s="74"/>
      <c r="K15" s="21"/>
      <c r="M15" s="15"/>
      <c r="N15" s="15"/>
      <c r="O15" s="15"/>
      <c r="P15" s="18"/>
      <c r="Q15" s="14"/>
      <c r="R15" s="10"/>
      <c r="S15" s="14"/>
      <c r="T15" s="10"/>
      <c r="U15" s="18"/>
      <c r="V15" s="10"/>
      <c r="W15" s="13"/>
      <c r="Y15" s="22"/>
      <c r="Z15" s="22"/>
      <c r="AA15" s="38"/>
      <c r="AB15" s="15"/>
      <c r="AC15" s="15"/>
      <c r="AD15" s="15"/>
      <c r="AE15" s="10"/>
      <c r="AF15" s="38"/>
      <c r="AG15" s="16"/>
      <c r="AH15" s="38"/>
      <c r="AI15" s="16"/>
      <c r="AJ15" s="16"/>
      <c r="AK15" s="16"/>
      <c r="AL15" s="38"/>
      <c r="AM15" s="16"/>
      <c r="AN15" s="16"/>
      <c r="AO15" s="16"/>
      <c r="AP15" s="38"/>
      <c r="AQ15" s="16"/>
      <c r="AR15" s="16"/>
      <c r="AS15" s="46"/>
      <c r="AT15" s="47"/>
      <c r="AU15" s="47"/>
    </row>
    <row r="16" spans="1:47">
      <c r="A16" s="32"/>
      <c r="B16" s="33"/>
      <c r="C16" s="96"/>
      <c r="D16" s="96"/>
      <c r="E16" s="17"/>
      <c r="F16" s="48"/>
      <c r="G16" s="102"/>
      <c r="H16" s="11"/>
      <c r="I16" s="12"/>
      <c r="J16" s="74"/>
      <c r="K16" s="21"/>
      <c r="M16" s="15"/>
      <c r="N16" s="15"/>
      <c r="O16" s="15"/>
      <c r="P16" s="18"/>
      <c r="Q16" s="14"/>
      <c r="R16" s="10"/>
      <c r="S16" s="14"/>
      <c r="T16" s="10"/>
      <c r="U16" s="18"/>
      <c r="V16" s="10"/>
      <c r="W16" s="13"/>
      <c r="Y16" s="22"/>
      <c r="Z16" s="22"/>
      <c r="AA16" s="38"/>
      <c r="AB16" s="15"/>
      <c r="AC16" s="15"/>
      <c r="AD16" s="15"/>
      <c r="AE16" s="10"/>
      <c r="AF16" s="38"/>
      <c r="AG16" s="16"/>
      <c r="AH16" s="38"/>
      <c r="AI16" s="16"/>
      <c r="AJ16" s="16"/>
      <c r="AK16" s="16"/>
      <c r="AL16" s="38"/>
      <c r="AM16" s="16"/>
      <c r="AN16" s="16"/>
      <c r="AO16" s="16"/>
      <c r="AP16" s="38"/>
      <c r="AQ16" s="16"/>
      <c r="AR16" s="16"/>
      <c r="AS16" s="46"/>
      <c r="AT16" s="47"/>
      <c r="AU16" s="47"/>
    </row>
    <row r="17" spans="1:47">
      <c r="A17" s="32"/>
      <c r="B17" s="33"/>
      <c r="C17" s="96"/>
      <c r="D17" s="96"/>
      <c r="E17" s="17"/>
      <c r="F17" s="48"/>
      <c r="G17" s="102"/>
      <c r="H17" s="11"/>
      <c r="I17" s="12"/>
      <c r="J17" s="74"/>
      <c r="K17" s="21"/>
      <c r="M17" s="15"/>
      <c r="N17" s="15"/>
      <c r="O17" s="15"/>
      <c r="P17" s="18"/>
      <c r="Q17" s="14"/>
      <c r="R17" s="10"/>
      <c r="S17" s="14"/>
      <c r="T17" s="10"/>
      <c r="U17" s="18"/>
      <c r="V17" s="10"/>
      <c r="W17" s="13"/>
      <c r="Y17" s="22"/>
      <c r="Z17" s="22"/>
      <c r="AA17" s="38"/>
      <c r="AB17" s="15"/>
      <c r="AC17" s="15"/>
      <c r="AD17" s="15"/>
      <c r="AE17" s="10"/>
      <c r="AF17" s="38"/>
      <c r="AG17" s="16"/>
      <c r="AH17" s="38"/>
      <c r="AI17" s="16"/>
      <c r="AJ17" s="16"/>
      <c r="AK17" s="16"/>
      <c r="AL17" s="38"/>
      <c r="AM17" s="16"/>
      <c r="AN17" s="16"/>
      <c r="AO17" s="16"/>
      <c r="AP17" s="38"/>
      <c r="AQ17" s="16"/>
      <c r="AR17" s="16"/>
      <c r="AS17" s="46"/>
      <c r="AT17" s="47"/>
      <c r="AU17" s="47"/>
    </row>
    <row r="18" spans="1:47">
      <c r="A18" s="32"/>
      <c r="B18" s="33"/>
      <c r="C18" s="96"/>
      <c r="D18" s="96"/>
      <c r="E18" s="17"/>
      <c r="F18" s="48"/>
      <c r="G18" s="102"/>
      <c r="H18" s="11"/>
      <c r="I18" s="12"/>
      <c r="J18" s="74"/>
      <c r="K18" s="21"/>
      <c r="M18" s="15"/>
      <c r="N18" s="15"/>
      <c r="O18" s="15"/>
      <c r="P18" s="18"/>
      <c r="Q18" s="14"/>
      <c r="R18" s="10"/>
      <c r="S18" s="14"/>
      <c r="T18" s="10"/>
      <c r="U18" s="18"/>
      <c r="V18" s="10"/>
      <c r="W18" s="13"/>
      <c r="Y18" s="22"/>
      <c r="Z18" s="22"/>
      <c r="AA18" s="38"/>
      <c r="AB18" s="15"/>
      <c r="AC18" s="15"/>
      <c r="AD18" s="15"/>
      <c r="AE18" s="10"/>
      <c r="AF18" s="38"/>
      <c r="AG18" s="16"/>
      <c r="AH18" s="38"/>
      <c r="AI18" s="16"/>
      <c r="AJ18" s="16"/>
      <c r="AK18" s="16"/>
      <c r="AL18" s="38"/>
      <c r="AM18" s="16"/>
      <c r="AN18" s="16"/>
      <c r="AO18" s="16"/>
      <c r="AP18" s="38"/>
      <c r="AQ18" s="16"/>
      <c r="AR18" s="16"/>
      <c r="AS18" s="46"/>
      <c r="AT18" s="47"/>
      <c r="AU18" s="47"/>
    </row>
    <row r="19" spans="1:47">
      <c r="A19" s="32"/>
      <c r="B19" s="33"/>
      <c r="C19" s="96"/>
      <c r="D19" s="96"/>
      <c r="E19" s="17"/>
      <c r="F19" s="48"/>
      <c r="G19" s="102"/>
      <c r="H19" s="11"/>
      <c r="I19" s="12"/>
      <c r="J19" s="74"/>
      <c r="K19" s="21"/>
      <c r="M19" s="15"/>
      <c r="N19" s="15"/>
      <c r="O19" s="15"/>
      <c r="P19" s="18"/>
      <c r="Q19" s="14"/>
      <c r="R19" s="10"/>
      <c r="S19" s="14"/>
      <c r="T19" s="10"/>
      <c r="U19" s="18"/>
      <c r="V19" s="10"/>
      <c r="W19" s="13"/>
      <c r="Y19" s="22"/>
      <c r="Z19" s="22"/>
      <c r="AA19" s="38"/>
      <c r="AB19" s="15"/>
      <c r="AC19" s="15"/>
      <c r="AD19" s="15"/>
      <c r="AE19" s="10"/>
      <c r="AF19" s="38"/>
      <c r="AG19" s="16"/>
      <c r="AH19" s="38"/>
      <c r="AI19" s="16"/>
      <c r="AJ19" s="16"/>
      <c r="AK19" s="16"/>
      <c r="AL19" s="38"/>
      <c r="AM19" s="16"/>
      <c r="AN19" s="16"/>
      <c r="AO19" s="16"/>
      <c r="AP19" s="38"/>
      <c r="AQ19" s="16"/>
      <c r="AR19" s="16"/>
      <c r="AS19" s="46"/>
      <c r="AT19" s="47"/>
      <c r="AU19" s="47"/>
    </row>
    <row r="20" spans="1:47">
      <c r="A20" s="32"/>
      <c r="B20" s="33"/>
      <c r="C20" s="96"/>
      <c r="D20" s="96"/>
      <c r="E20" s="17"/>
      <c r="F20" s="48"/>
      <c r="G20" s="102"/>
      <c r="H20" s="11"/>
      <c r="I20" s="12"/>
      <c r="J20" s="74"/>
      <c r="K20" s="21"/>
      <c r="M20" s="15"/>
      <c r="N20" s="15"/>
      <c r="O20" s="15"/>
      <c r="P20" s="18"/>
      <c r="Q20" s="14"/>
      <c r="R20" s="10"/>
      <c r="S20" s="14"/>
      <c r="T20" s="10"/>
      <c r="U20" s="18"/>
      <c r="V20" s="10"/>
      <c r="W20" s="13"/>
      <c r="Y20" s="22"/>
      <c r="Z20" s="22"/>
      <c r="AA20" s="38"/>
      <c r="AB20" s="15"/>
      <c r="AC20" s="15"/>
      <c r="AD20" s="15"/>
      <c r="AE20" s="10"/>
      <c r="AF20" s="38"/>
      <c r="AG20" s="16"/>
      <c r="AH20" s="38"/>
      <c r="AI20" s="16"/>
      <c r="AJ20" s="16"/>
      <c r="AK20" s="16"/>
      <c r="AL20" s="38"/>
      <c r="AM20" s="16"/>
      <c r="AN20" s="16"/>
      <c r="AO20" s="16"/>
      <c r="AP20" s="38"/>
      <c r="AQ20" s="16"/>
      <c r="AR20" s="16"/>
      <c r="AS20" s="46"/>
      <c r="AT20" s="47"/>
      <c r="AU20" s="47"/>
    </row>
    <row r="21" spans="1:47">
      <c r="A21" s="32"/>
      <c r="B21" s="33"/>
      <c r="C21" s="96"/>
      <c r="D21" s="96"/>
      <c r="E21" s="17"/>
      <c r="F21" s="48"/>
      <c r="G21" s="102"/>
      <c r="H21" s="11"/>
      <c r="I21" s="12"/>
      <c r="J21" s="74"/>
      <c r="K21" s="21"/>
      <c r="M21" s="15"/>
      <c r="N21" s="15"/>
      <c r="O21" s="15"/>
      <c r="P21" s="18"/>
      <c r="Q21" s="14"/>
      <c r="R21" s="10"/>
      <c r="S21" s="14"/>
      <c r="T21" s="10"/>
      <c r="U21" s="18"/>
      <c r="V21" s="10"/>
      <c r="W21" s="13"/>
      <c r="Y21" s="22"/>
      <c r="Z21" s="22"/>
      <c r="AA21" s="38"/>
      <c r="AB21" s="15"/>
      <c r="AC21" s="15"/>
      <c r="AD21" s="15"/>
      <c r="AE21" s="10"/>
      <c r="AF21" s="38"/>
      <c r="AG21" s="16"/>
      <c r="AH21" s="38"/>
      <c r="AI21" s="16"/>
      <c r="AJ21" s="16"/>
      <c r="AK21" s="16"/>
      <c r="AL21" s="38"/>
      <c r="AM21" s="16"/>
      <c r="AN21" s="16"/>
      <c r="AO21" s="16"/>
      <c r="AP21" s="38"/>
      <c r="AQ21" s="16"/>
      <c r="AR21" s="16"/>
      <c r="AS21" s="46"/>
      <c r="AT21" s="47"/>
      <c r="AU21" s="47"/>
    </row>
    <row r="22" spans="1:47">
      <c r="A22" s="32"/>
      <c r="B22" s="33"/>
      <c r="C22" s="96"/>
      <c r="D22" s="96"/>
      <c r="E22" s="17"/>
      <c r="F22" s="48"/>
      <c r="G22" s="102"/>
      <c r="H22" s="11"/>
      <c r="I22" s="12"/>
      <c r="J22" s="74"/>
      <c r="K22" s="21"/>
      <c r="M22" s="15"/>
      <c r="N22" s="15"/>
      <c r="O22" s="15"/>
      <c r="P22" s="18"/>
      <c r="Q22" s="14"/>
      <c r="R22" s="10"/>
      <c r="S22" s="14"/>
      <c r="T22" s="10"/>
      <c r="U22" s="18"/>
      <c r="V22" s="10"/>
      <c r="W22" s="13"/>
      <c r="Y22" s="22"/>
      <c r="Z22" s="22"/>
      <c r="AA22" s="38"/>
      <c r="AB22" s="15"/>
      <c r="AC22" s="15"/>
      <c r="AD22" s="15"/>
      <c r="AE22" s="10"/>
      <c r="AF22" s="38"/>
      <c r="AG22" s="16"/>
      <c r="AH22" s="38"/>
      <c r="AI22" s="16"/>
      <c r="AJ22" s="16"/>
      <c r="AK22" s="16"/>
      <c r="AL22" s="38"/>
      <c r="AM22" s="16"/>
      <c r="AN22" s="16"/>
      <c r="AO22" s="16"/>
      <c r="AP22" s="38"/>
      <c r="AQ22" s="16"/>
      <c r="AR22" s="16"/>
      <c r="AS22" s="46"/>
      <c r="AT22" s="47"/>
      <c r="AU22" s="47"/>
    </row>
    <row r="23" spans="1:47">
      <c r="A23" s="32"/>
      <c r="B23" s="33"/>
      <c r="C23" s="96"/>
      <c r="D23" s="96"/>
      <c r="E23" s="17"/>
      <c r="F23" s="48"/>
      <c r="G23" s="102"/>
      <c r="H23" s="11"/>
      <c r="I23" s="12"/>
      <c r="J23" s="74"/>
      <c r="K23" s="21"/>
      <c r="M23" s="15"/>
      <c r="N23" s="15"/>
      <c r="O23" s="15"/>
      <c r="P23" s="18"/>
      <c r="Q23" s="14"/>
      <c r="R23" s="10"/>
      <c r="S23" s="14"/>
      <c r="T23" s="10"/>
      <c r="U23" s="18"/>
      <c r="V23" s="10"/>
      <c r="W23" s="13"/>
      <c r="Y23" s="22"/>
      <c r="Z23" s="22"/>
      <c r="AA23" s="38"/>
      <c r="AB23" s="15"/>
      <c r="AC23" s="15"/>
      <c r="AD23" s="15"/>
      <c r="AE23" s="10"/>
      <c r="AF23" s="38"/>
      <c r="AG23" s="16"/>
      <c r="AH23" s="38"/>
      <c r="AI23" s="16"/>
      <c r="AJ23" s="16"/>
      <c r="AK23" s="16"/>
      <c r="AL23" s="38"/>
      <c r="AM23" s="16"/>
      <c r="AN23" s="16"/>
      <c r="AO23" s="16"/>
      <c r="AP23" s="38"/>
      <c r="AQ23" s="16"/>
      <c r="AR23" s="16"/>
      <c r="AS23" s="46"/>
      <c r="AT23" s="47"/>
      <c r="AU23" s="47"/>
    </row>
    <row r="24" spans="1:47">
      <c r="A24" s="32"/>
      <c r="B24" s="33"/>
      <c r="C24" s="96"/>
      <c r="D24" s="96"/>
      <c r="E24" s="17"/>
      <c r="F24" s="48"/>
      <c r="G24" s="102"/>
      <c r="H24" s="11"/>
      <c r="I24" s="12"/>
      <c r="J24" s="74"/>
      <c r="K24" s="21"/>
      <c r="M24" s="15"/>
      <c r="N24" s="15"/>
      <c r="O24" s="15"/>
      <c r="P24" s="18"/>
      <c r="Q24" s="14"/>
      <c r="R24" s="10"/>
      <c r="S24" s="14"/>
      <c r="T24" s="10"/>
      <c r="U24" s="18"/>
      <c r="V24" s="10"/>
      <c r="W24" s="13"/>
      <c r="Y24" s="22"/>
      <c r="Z24" s="22"/>
      <c r="AA24" s="38"/>
      <c r="AB24" s="15"/>
      <c r="AC24" s="15"/>
      <c r="AD24" s="15"/>
      <c r="AE24" s="10"/>
      <c r="AF24" s="38"/>
      <c r="AG24" s="16"/>
      <c r="AH24" s="38"/>
      <c r="AI24" s="16"/>
      <c r="AJ24" s="16"/>
      <c r="AK24" s="16"/>
      <c r="AL24" s="38"/>
      <c r="AM24" s="16"/>
      <c r="AN24" s="16"/>
      <c r="AO24" s="16"/>
      <c r="AP24" s="38"/>
      <c r="AQ24" s="16"/>
      <c r="AR24" s="16"/>
      <c r="AS24" s="46"/>
      <c r="AT24" s="47"/>
      <c r="AU24" s="47"/>
    </row>
    <row r="25" spans="1:47">
      <c r="A25" s="32"/>
      <c r="B25" s="33"/>
      <c r="C25" s="96"/>
      <c r="D25" s="96"/>
      <c r="E25" s="17"/>
      <c r="F25" s="48"/>
      <c r="G25" s="102"/>
      <c r="H25" s="11"/>
      <c r="I25" s="12"/>
      <c r="J25" s="74"/>
      <c r="K25" s="21"/>
      <c r="M25" s="15"/>
      <c r="N25" s="15"/>
      <c r="O25" s="15"/>
      <c r="P25" s="18"/>
      <c r="Q25" s="14"/>
      <c r="R25" s="10"/>
      <c r="S25" s="14"/>
      <c r="T25" s="10"/>
      <c r="U25" s="18"/>
      <c r="V25" s="10"/>
      <c r="W25" s="13"/>
      <c r="Y25" s="22"/>
      <c r="Z25" s="22"/>
      <c r="AA25" s="38"/>
      <c r="AB25" s="15"/>
      <c r="AC25" s="15"/>
      <c r="AD25" s="15"/>
      <c r="AE25" s="10"/>
      <c r="AF25" s="38"/>
      <c r="AG25" s="16"/>
      <c r="AH25" s="38"/>
      <c r="AI25" s="16"/>
      <c r="AJ25" s="16"/>
      <c r="AK25" s="16"/>
      <c r="AL25" s="38"/>
      <c r="AM25" s="16"/>
      <c r="AN25" s="16"/>
      <c r="AO25" s="16"/>
      <c r="AP25" s="38"/>
      <c r="AQ25" s="16"/>
      <c r="AR25" s="16"/>
      <c r="AS25" s="46"/>
      <c r="AT25" s="47"/>
      <c r="AU25" s="47"/>
    </row>
    <row r="26" spans="1:47">
      <c r="A26" s="32"/>
      <c r="B26" s="33"/>
      <c r="C26" s="96"/>
      <c r="D26" s="96"/>
      <c r="E26" s="17"/>
      <c r="F26" s="48"/>
      <c r="G26" s="102"/>
      <c r="H26" s="11"/>
      <c r="I26" s="12"/>
      <c r="J26" s="74"/>
      <c r="K26" s="21"/>
      <c r="M26" s="15"/>
      <c r="N26" s="15"/>
      <c r="O26" s="15"/>
      <c r="P26" s="18"/>
      <c r="Q26" s="14"/>
      <c r="R26" s="10"/>
      <c r="S26" s="14"/>
      <c r="T26" s="10"/>
      <c r="U26" s="18"/>
      <c r="V26" s="10"/>
      <c r="W26" s="13"/>
      <c r="Y26" s="22"/>
      <c r="Z26" s="22"/>
      <c r="AA26" s="38"/>
      <c r="AB26" s="15"/>
      <c r="AC26" s="15"/>
      <c r="AD26" s="15"/>
      <c r="AE26" s="10"/>
      <c r="AF26" s="38"/>
      <c r="AG26" s="16"/>
      <c r="AH26" s="38"/>
      <c r="AI26" s="16"/>
      <c r="AJ26" s="16"/>
      <c r="AK26" s="16"/>
      <c r="AL26" s="38"/>
      <c r="AM26" s="16"/>
      <c r="AN26" s="16"/>
      <c r="AO26" s="16"/>
      <c r="AP26" s="38"/>
      <c r="AQ26" s="16"/>
      <c r="AR26" s="16"/>
      <c r="AS26" s="46"/>
      <c r="AT26" s="47"/>
      <c r="AU26" s="47"/>
    </row>
    <row r="27" spans="1:47">
      <c r="A27" s="32"/>
      <c r="B27" s="33"/>
      <c r="C27" s="96"/>
      <c r="D27" s="96"/>
      <c r="E27" s="17"/>
      <c r="F27" s="48"/>
      <c r="G27" s="102"/>
      <c r="H27" s="11"/>
      <c r="I27" s="12"/>
      <c r="J27" s="74"/>
      <c r="K27" s="21"/>
      <c r="M27" s="15"/>
      <c r="N27" s="15"/>
      <c r="O27" s="15"/>
      <c r="P27" s="18"/>
      <c r="Q27" s="14"/>
      <c r="R27" s="10"/>
      <c r="S27" s="14"/>
      <c r="T27" s="10"/>
      <c r="U27" s="18"/>
      <c r="V27" s="10"/>
      <c r="W27" s="13"/>
      <c r="Y27" s="22"/>
      <c r="Z27" s="22"/>
      <c r="AA27" s="38"/>
      <c r="AB27" s="15"/>
      <c r="AC27" s="15"/>
      <c r="AD27" s="15"/>
      <c r="AE27" s="10"/>
      <c r="AF27" s="38"/>
      <c r="AG27" s="16"/>
      <c r="AH27" s="38"/>
      <c r="AI27" s="16"/>
      <c r="AJ27" s="16"/>
      <c r="AK27" s="16"/>
      <c r="AL27" s="38"/>
      <c r="AM27" s="16"/>
      <c r="AN27" s="16"/>
      <c r="AO27" s="16"/>
      <c r="AP27" s="38"/>
      <c r="AQ27" s="16"/>
      <c r="AR27" s="16"/>
      <c r="AS27" s="46"/>
      <c r="AT27" s="47"/>
      <c r="AU27" s="47"/>
    </row>
    <row r="28" spans="1:47">
      <c r="A28" s="32"/>
      <c r="B28" s="33"/>
      <c r="C28" s="96"/>
      <c r="D28" s="96"/>
      <c r="E28" s="17"/>
      <c r="F28" s="48"/>
      <c r="G28" s="102"/>
      <c r="H28" s="11"/>
      <c r="I28" s="12"/>
      <c r="J28" s="74"/>
      <c r="K28" s="21"/>
      <c r="M28" s="15"/>
      <c r="N28" s="15"/>
      <c r="O28" s="15"/>
      <c r="P28" s="18"/>
      <c r="Q28" s="14"/>
      <c r="R28" s="10"/>
      <c r="S28" s="14"/>
      <c r="T28" s="10"/>
      <c r="U28" s="18"/>
      <c r="V28" s="10"/>
      <c r="W28" s="13"/>
      <c r="Y28" s="22"/>
      <c r="Z28" s="22"/>
      <c r="AA28" s="38"/>
      <c r="AB28" s="15"/>
      <c r="AC28" s="15"/>
      <c r="AD28" s="15"/>
      <c r="AE28" s="10"/>
      <c r="AF28" s="38"/>
      <c r="AG28" s="16"/>
      <c r="AH28" s="38"/>
      <c r="AI28" s="16"/>
      <c r="AJ28" s="16"/>
      <c r="AK28" s="16"/>
      <c r="AL28" s="38"/>
      <c r="AM28" s="16"/>
      <c r="AN28" s="16"/>
      <c r="AO28" s="16"/>
      <c r="AP28" s="38"/>
      <c r="AQ28" s="16"/>
      <c r="AR28" s="16"/>
      <c r="AS28" s="46"/>
      <c r="AT28" s="47"/>
      <c r="AU28" s="47"/>
    </row>
    <row r="29" spans="1:47">
      <c r="A29" s="32"/>
      <c r="B29" s="33"/>
      <c r="C29" s="96"/>
      <c r="D29" s="96"/>
      <c r="E29" s="17"/>
      <c r="F29" s="48"/>
      <c r="G29" s="102"/>
      <c r="H29" s="11"/>
      <c r="I29" s="12"/>
      <c r="J29" s="74"/>
      <c r="K29" s="21"/>
      <c r="M29" s="15"/>
      <c r="N29" s="15"/>
      <c r="O29" s="15"/>
      <c r="P29" s="18"/>
      <c r="Q29" s="14"/>
      <c r="R29" s="10"/>
      <c r="S29" s="14"/>
      <c r="T29" s="10"/>
      <c r="U29" s="18"/>
      <c r="V29" s="10"/>
      <c r="W29" s="13"/>
      <c r="Y29" s="22"/>
      <c r="Z29" s="22"/>
      <c r="AA29" s="38"/>
      <c r="AB29" s="15"/>
      <c r="AC29" s="15"/>
      <c r="AD29" s="15"/>
      <c r="AE29" s="10"/>
      <c r="AF29" s="38"/>
      <c r="AG29" s="16"/>
      <c r="AH29" s="38"/>
      <c r="AI29" s="16"/>
      <c r="AJ29" s="16"/>
      <c r="AK29" s="16"/>
      <c r="AL29" s="38"/>
      <c r="AM29" s="16"/>
      <c r="AN29" s="16"/>
      <c r="AO29" s="16"/>
      <c r="AP29" s="38"/>
      <c r="AQ29" s="16"/>
      <c r="AR29" s="16"/>
      <c r="AS29" s="46"/>
      <c r="AT29" s="47"/>
      <c r="AU29" s="47"/>
    </row>
    <row r="30" spans="1:47">
      <c r="A30" s="32"/>
      <c r="B30" s="33"/>
      <c r="C30" s="96"/>
      <c r="D30" s="96"/>
      <c r="E30" s="17"/>
      <c r="F30" s="48"/>
      <c r="G30" s="102"/>
      <c r="H30" s="11"/>
      <c r="I30" s="12"/>
      <c r="J30" s="74"/>
      <c r="K30" s="21"/>
      <c r="M30" s="15"/>
      <c r="N30" s="15"/>
      <c r="O30" s="15"/>
      <c r="P30" s="18"/>
      <c r="Q30" s="14"/>
      <c r="R30" s="10"/>
      <c r="S30" s="14"/>
      <c r="T30" s="10"/>
      <c r="U30" s="18"/>
      <c r="V30" s="10"/>
      <c r="W30" s="13"/>
      <c r="Y30" s="22"/>
      <c r="Z30" s="22"/>
      <c r="AA30" s="38"/>
      <c r="AB30" s="15"/>
      <c r="AC30" s="15"/>
      <c r="AD30" s="15"/>
      <c r="AE30" s="10"/>
      <c r="AF30" s="38"/>
      <c r="AG30" s="16"/>
      <c r="AH30" s="38"/>
      <c r="AI30" s="16"/>
      <c r="AJ30" s="16"/>
      <c r="AK30" s="16"/>
      <c r="AL30" s="38"/>
      <c r="AM30" s="16"/>
      <c r="AN30" s="16"/>
      <c r="AO30" s="16"/>
      <c r="AP30" s="38"/>
      <c r="AQ30" s="16"/>
      <c r="AR30" s="16"/>
      <c r="AS30" s="46"/>
      <c r="AT30" s="47"/>
      <c r="AU30" s="47"/>
    </row>
    <row r="31" spans="1:47">
      <c r="A31" s="32"/>
      <c r="B31" s="33"/>
      <c r="C31" s="96"/>
      <c r="D31" s="96"/>
      <c r="E31" s="17"/>
      <c r="F31" s="48"/>
      <c r="G31" s="102"/>
      <c r="H31" s="11"/>
      <c r="I31" s="12"/>
      <c r="J31" s="74"/>
      <c r="K31" s="21"/>
      <c r="M31" s="15"/>
      <c r="N31" s="15"/>
      <c r="O31" s="15"/>
      <c r="P31" s="18"/>
      <c r="Q31" s="14"/>
      <c r="R31" s="10"/>
      <c r="S31" s="14"/>
      <c r="T31" s="10"/>
      <c r="U31" s="18"/>
      <c r="V31" s="10"/>
      <c r="W31" s="13"/>
      <c r="Y31" s="22"/>
      <c r="Z31" s="22"/>
      <c r="AA31" s="38"/>
      <c r="AB31" s="15"/>
      <c r="AC31" s="15"/>
      <c r="AD31" s="15"/>
      <c r="AE31" s="10"/>
      <c r="AF31" s="38"/>
      <c r="AG31" s="16"/>
      <c r="AH31" s="38"/>
      <c r="AI31" s="16"/>
      <c r="AJ31" s="16"/>
      <c r="AK31" s="16"/>
      <c r="AL31" s="38"/>
      <c r="AM31" s="16"/>
      <c r="AN31" s="16"/>
      <c r="AO31" s="16"/>
      <c r="AP31" s="38"/>
      <c r="AQ31" s="16"/>
      <c r="AR31" s="16"/>
      <c r="AS31" s="46"/>
      <c r="AT31" s="47"/>
      <c r="AU31" s="47"/>
    </row>
    <row r="32" spans="1:47">
      <c r="A32" s="32"/>
      <c r="B32" s="33"/>
      <c r="C32" s="96"/>
      <c r="D32" s="96"/>
      <c r="E32" s="17"/>
      <c r="F32" s="48"/>
      <c r="G32" s="102"/>
      <c r="H32" s="11"/>
      <c r="I32" s="12"/>
      <c r="J32" s="74"/>
      <c r="K32" s="21"/>
      <c r="M32" s="15"/>
      <c r="N32" s="15"/>
      <c r="O32" s="15"/>
      <c r="P32" s="18"/>
      <c r="Q32" s="14"/>
      <c r="R32" s="10"/>
      <c r="S32" s="14"/>
      <c r="T32" s="10"/>
      <c r="U32" s="18"/>
      <c r="V32" s="10"/>
      <c r="W32" s="13"/>
      <c r="Y32" s="22"/>
      <c r="Z32" s="22"/>
      <c r="AA32" s="38"/>
      <c r="AB32" s="15"/>
      <c r="AC32" s="15"/>
      <c r="AD32" s="15"/>
      <c r="AE32" s="10"/>
      <c r="AF32" s="38"/>
      <c r="AG32" s="16"/>
      <c r="AH32" s="38"/>
      <c r="AI32" s="16"/>
      <c r="AJ32" s="16"/>
      <c r="AK32" s="16"/>
      <c r="AL32" s="38"/>
      <c r="AM32" s="16"/>
      <c r="AN32" s="16"/>
      <c r="AO32" s="16"/>
      <c r="AP32" s="38"/>
      <c r="AQ32" s="16"/>
      <c r="AR32" s="16"/>
      <c r="AS32" s="46"/>
      <c r="AT32" s="47"/>
      <c r="AU32" s="47"/>
    </row>
    <row r="33" spans="1:47">
      <c r="A33" s="32"/>
      <c r="B33" s="33"/>
      <c r="C33" s="96"/>
      <c r="D33" s="96"/>
      <c r="E33" s="17"/>
      <c r="F33" s="48"/>
      <c r="G33" s="102"/>
      <c r="H33" s="11"/>
      <c r="I33" s="12"/>
      <c r="J33" s="74"/>
      <c r="K33" s="21"/>
      <c r="M33" s="15"/>
      <c r="N33" s="15"/>
      <c r="O33" s="15"/>
      <c r="P33" s="18"/>
      <c r="Q33" s="14"/>
      <c r="R33" s="10"/>
      <c r="S33" s="14"/>
      <c r="T33" s="10"/>
      <c r="U33" s="18"/>
      <c r="V33" s="10"/>
      <c r="W33" s="13"/>
      <c r="Y33" s="22"/>
      <c r="Z33" s="22"/>
      <c r="AA33" s="38"/>
      <c r="AB33" s="15"/>
      <c r="AC33" s="15"/>
      <c r="AD33" s="15"/>
      <c r="AE33" s="10"/>
      <c r="AF33" s="38"/>
      <c r="AG33" s="16"/>
      <c r="AH33" s="38"/>
      <c r="AI33" s="16"/>
      <c r="AJ33" s="16"/>
      <c r="AK33" s="16"/>
      <c r="AL33" s="38"/>
      <c r="AM33" s="16"/>
      <c r="AN33" s="16"/>
      <c r="AO33" s="16"/>
      <c r="AP33" s="38"/>
      <c r="AQ33" s="16"/>
      <c r="AR33" s="16"/>
      <c r="AS33" s="46"/>
      <c r="AT33" s="47"/>
      <c r="AU33" s="47"/>
    </row>
    <row r="34" spans="1:47">
      <c r="A34" s="32"/>
      <c r="B34" s="33"/>
      <c r="C34" s="96"/>
      <c r="D34" s="96"/>
      <c r="E34" s="17"/>
      <c r="F34" s="48"/>
      <c r="G34" s="102"/>
      <c r="H34" s="11"/>
      <c r="I34" s="12"/>
      <c r="J34" s="74"/>
      <c r="K34" s="21"/>
      <c r="M34" s="15"/>
      <c r="N34" s="15"/>
      <c r="O34" s="15"/>
      <c r="P34" s="18"/>
      <c r="Q34" s="14"/>
      <c r="R34" s="10"/>
      <c r="S34" s="14"/>
      <c r="T34" s="10"/>
      <c r="U34" s="18"/>
      <c r="V34" s="10"/>
      <c r="W34" s="13"/>
      <c r="Y34" s="22"/>
      <c r="Z34" s="22"/>
      <c r="AA34" s="38"/>
      <c r="AB34" s="15"/>
      <c r="AC34" s="15"/>
      <c r="AD34" s="15"/>
      <c r="AE34" s="10"/>
      <c r="AF34" s="38"/>
      <c r="AG34" s="16"/>
      <c r="AH34" s="38"/>
      <c r="AI34" s="16"/>
      <c r="AJ34" s="16"/>
      <c r="AK34" s="16"/>
      <c r="AL34" s="38"/>
      <c r="AM34" s="16"/>
      <c r="AN34" s="16"/>
      <c r="AO34" s="16"/>
      <c r="AP34" s="38"/>
      <c r="AQ34" s="16"/>
      <c r="AR34" s="16"/>
      <c r="AS34" s="46"/>
      <c r="AT34" s="47"/>
      <c r="AU34" s="47"/>
    </row>
    <row r="35" spans="1:47">
      <c r="A35" s="32"/>
      <c r="B35" s="33"/>
      <c r="C35" s="96"/>
      <c r="D35" s="96"/>
      <c r="E35" s="17"/>
      <c r="F35" s="48"/>
      <c r="G35" s="102"/>
      <c r="H35" s="11"/>
      <c r="I35" s="12"/>
      <c r="J35" s="74"/>
      <c r="K35" s="21"/>
      <c r="M35" s="15"/>
      <c r="N35" s="15"/>
      <c r="O35" s="15"/>
      <c r="P35" s="18"/>
      <c r="Q35" s="14"/>
      <c r="R35" s="10"/>
      <c r="S35" s="14"/>
      <c r="T35" s="10"/>
      <c r="U35" s="18"/>
      <c r="V35" s="10"/>
      <c r="W35" s="13"/>
      <c r="Y35" s="22"/>
      <c r="Z35" s="22"/>
      <c r="AA35" s="38"/>
      <c r="AB35" s="15"/>
      <c r="AC35" s="15"/>
      <c r="AD35" s="15"/>
      <c r="AE35" s="10"/>
      <c r="AF35" s="38"/>
      <c r="AG35" s="16"/>
      <c r="AH35" s="38"/>
      <c r="AI35" s="16"/>
      <c r="AJ35" s="16"/>
      <c r="AK35" s="16"/>
      <c r="AL35" s="38"/>
      <c r="AM35" s="16"/>
      <c r="AN35" s="16"/>
      <c r="AO35" s="16"/>
      <c r="AP35" s="38"/>
      <c r="AQ35" s="16"/>
      <c r="AR35" s="16"/>
      <c r="AS35" s="46"/>
      <c r="AT35" s="47"/>
      <c r="AU35" s="47"/>
    </row>
    <row r="36" spans="1:47">
      <c r="A36" s="32"/>
      <c r="B36" s="33"/>
      <c r="C36" s="96"/>
      <c r="D36" s="96"/>
      <c r="E36" s="17"/>
      <c r="F36" s="48"/>
      <c r="G36" s="102"/>
      <c r="H36" s="11"/>
      <c r="I36" s="12"/>
      <c r="J36" s="74"/>
      <c r="K36" s="21"/>
      <c r="M36" s="15"/>
      <c r="N36" s="15"/>
      <c r="O36" s="15"/>
      <c r="P36" s="18"/>
      <c r="Q36" s="14"/>
      <c r="R36" s="10"/>
      <c r="S36" s="14"/>
      <c r="T36" s="10"/>
      <c r="U36" s="18"/>
      <c r="V36" s="10"/>
      <c r="W36" s="13"/>
      <c r="Y36" s="22"/>
      <c r="Z36" s="22"/>
      <c r="AA36" s="38"/>
      <c r="AB36" s="15"/>
      <c r="AC36" s="15"/>
      <c r="AD36" s="15"/>
      <c r="AE36" s="10"/>
      <c r="AF36" s="38"/>
      <c r="AG36" s="16"/>
      <c r="AH36" s="38"/>
      <c r="AI36" s="16"/>
      <c r="AJ36" s="16"/>
      <c r="AK36" s="16"/>
      <c r="AL36" s="38"/>
      <c r="AM36" s="16"/>
      <c r="AN36" s="16"/>
      <c r="AO36" s="16"/>
      <c r="AP36" s="38"/>
      <c r="AQ36" s="16"/>
      <c r="AR36" s="16"/>
      <c r="AS36" s="46"/>
      <c r="AT36" s="47"/>
      <c r="AU36" s="47"/>
    </row>
    <row r="37" spans="1:47">
      <c r="A37" s="32"/>
      <c r="B37" s="33"/>
      <c r="C37" s="96"/>
      <c r="D37" s="96"/>
      <c r="E37" s="17"/>
      <c r="F37" s="48"/>
      <c r="G37" s="102"/>
      <c r="H37" s="11"/>
      <c r="I37" s="12"/>
      <c r="J37" s="74"/>
      <c r="K37" s="21"/>
      <c r="M37" s="15"/>
      <c r="N37" s="15"/>
      <c r="O37" s="15"/>
      <c r="P37" s="18"/>
      <c r="Q37" s="14"/>
      <c r="R37" s="10"/>
      <c r="S37" s="14"/>
      <c r="T37" s="10"/>
      <c r="U37" s="18"/>
      <c r="V37" s="10"/>
      <c r="W37" s="13"/>
      <c r="Y37" s="22"/>
      <c r="Z37" s="22"/>
      <c r="AA37" s="38"/>
      <c r="AB37" s="15"/>
      <c r="AC37" s="15"/>
      <c r="AD37" s="15"/>
      <c r="AE37" s="10"/>
      <c r="AF37" s="38"/>
      <c r="AG37" s="16"/>
      <c r="AH37" s="38"/>
      <c r="AI37" s="16"/>
      <c r="AJ37" s="16"/>
      <c r="AK37" s="16"/>
      <c r="AL37" s="38"/>
      <c r="AM37" s="16"/>
      <c r="AN37" s="16"/>
      <c r="AO37" s="16"/>
      <c r="AP37" s="38"/>
      <c r="AQ37" s="16"/>
      <c r="AR37" s="16"/>
      <c r="AS37" s="46"/>
      <c r="AT37" s="47"/>
      <c r="AU37" s="47"/>
    </row>
    <row r="38" spans="1:47">
      <c r="A38" s="32"/>
      <c r="B38" s="33"/>
      <c r="C38" s="96"/>
      <c r="D38" s="96"/>
      <c r="E38" s="17"/>
      <c r="F38" s="48"/>
      <c r="G38" s="102"/>
      <c r="H38" s="11"/>
      <c r="I38" s="12"/>
      <c r="J38" s="74"/>
      <c r="K38" s="21"/>
      <c r="M38" s="15"/>
      <c r="N38" s="15"/>
      <c r="O38" s="15"/>
      <c r="P38" s="18"/>
      <c r="Q38" s="14"/>
      <c r="R38" s="10"/>
      <c r="S38" s="14"/>
      <c r="T38" s="10"/>
      <c r="U38" s="18"/>
      <c r="V38" s="10"/>
      <c r="W38" s="13"/>
      <c r="Y38" s="22"/>
      <c r="Z38" s="22"/>
      <c r="AA38" s="38"/>
      <c r="AB38" s="15"/>
      <c r="AC38" s="15"/>
      <c r="AD38" s="15"/>
      <c r="AE38" s="10"/>
      <c r="AF38" s="38"/>
      <c r="AG38" s="16"/>
      <c r="AH38" s="38"/>
      <c r="AI38" s="16"/>
      <c r="AJ38" s="16"/>
      <c r="AK38" s="16"/>
      <c r="AL38" s="38"/>
      <c r="AM38" s="16"/>
      <c r="AN38" s="16"/>
      <c r="AO38" s="16"/>
      <c r="AP38" s="38"/>
      <c r="AQ38" s="16"/>
      <c r="AR38" s="16"/>
      <c r="AS38" s="46"/>
      <c r="AT38" s="47"/>
      <c r="AU38" s="47"/>
    </row>
    <row r="39" spans="1:47">
      <c r="A39" s="32"/>
      <c r="B39" s="33"/>
      <c r="C39" s="96"/>
      <c r="D39" s="96"/>
      <c r="E39" s="17"/>
      <c r="F39" s="48"/>
      <c r="G39" s="102"/>
      <c r="H39" s="11"/>
      <c r="I39" s="12"/>
      <c r="J39" s="74"/>
      <c r="K39" s="21"/>
      <c r="M39" s="15"/>
      <c r="N39" s="15"/>
      <c r="O39" s="15"/>
      <c r="P39" s="18"/>
      <c r="Q39" s="14"/>
      <c r="R39" s="10"/>
      <c r="S39" s="14"/>
      <c r="T39" s="10"/>
      <c r="U39" s="18"/>
      <c r="V39" s="10"/>
      <c r="W39" s="13"/>
      <c r="Y39" s="22"/>
      <c r="Z39" s="22"/>
      <c r="AA39" s="38"/>
      <c r="AB39" s="15"/>
      <c r="AC39" s="15"/>
      <c r="AD39" s="15"/>
      <c r="AE39" s="10"/>
      <c r="AF39" s="38"/>
      <c r="AG39" s="16"/>
      <c r="AH39" s="38"/>
      <c r="AI39" s="16"/>
      <c r="AJ39" s="16"/>
      <c r="AK39" s="16"/>
      <c r="AL39" s="38"/>
      <c r="AM39" s="16"/>
      <c r="AN39" s="16"/>
      <c r="AO39" s="16"/>
      <c r="AP39" s="38"/>
      <c r="AQ39" s="16"/>
      <c r="AR39" s="16"/>
      <c r="AS39" s="46"/>
      <c r="AT39" s="47"/>
      <c r="AU39" s="47"/>
    </row>
    <row r="40" spans="1:47">
      <c r="A40" s="32"/>
      <c r="B40" s="33"/>
      <c r="C40" s="96"/>
      <c r="D40" s="96"/>
      <c r="E40" s="17"/>
      <c r="F40" s="48"/>
      <c r="G40" s="102"/>
      <c r="H40" s="11"/>
      <c r="I40" s="12"/>
      <c r="J40" s="74"/>
      <c r="K40" s="21"/>
      <c r="M40" s="15"/>
      <c r="N40" s="15"/>
      <c r="O40" s="15"/>
      <c r="P40" s="18"/>
      <c r="Q40" s="14"/>
      <c r="R40" s="10"/>
      <c r="S40" s="14"/>
      <c r="T40" s="10"/>
      <c r="U40" s="18"/>
      <c r="V40" s="10"/>
      <c r="W40" s="13"/>
      <c r="Y40" s="22"/>
      <c r="Z40" s="22"/>
      <c r="AA40" s="38"/>
      <c r="AB40" s="15"/>
      <c r="AC40" s="15"/>
      <c r="AD40" s="15"/>
      <c r="AE40" s="10"/>
      <c r="AF40" s="38"/>
      <c r="AG40" s="16"/>
      <c r="AH40" s="38"/>
      <c r="AI40" s="16"/>
      <c r="AJ40" s="16"/>
      <c r="AK40" s="16"/>
      <c r="AL40" s="38"/>
      <c r="AM40" s="16"/>
      <c r="AN40" s="16"/>
      <c r="AO40" s="16"/>
      <c r="AP40" s="38"/>
      <c r="AQ40" s="16"/>
      <c r="AR40" s="16"/>
      <c r="AS40" s="46"/>
      <c r="AT40" s="47"/>
      <c r="AU40" s="47"/>
    </row>
    <row r="41" spans="1:47">
      <c r="A41" s="32"/>
      <c r="B41" s="33"/>
      <c r="C41" s="96"/>
      <c r="D41" s="96"/>
      <c r="E41" s="17"/>
      <c r="F41" s="48"/>
      <c r="G41" s="102"/>
      <c r="H41" s="11"/>
      <c r="I41" s="12"/>
      <c r="J41" s="74"/>
      <c r="K41" s="21"/>
      <c r="M41" s="15"/>
      <c r="N41" s="15"/>
      <c r="O41" s="15"/>
      <c r="P41" s="18"/>
      <c r="Q41" s="14"/>
      <c r="R41" s="10"/>
      <c r="S41" s="14"/>
      <c r="T41" s="10"/>
      <c r="U41" s="18"/>
      <c r="V41" s="10"/>
      <c r="W41" s="13"/>
      <c r="Y41" s="22"/>
      <c r="Z41" s="22"/>
      <c r="AA41" s="38"/>
      <c r="AB41" s="15"/>
      <c r="AC41" s="15"/>
      <c r="AD41" s="15"/>
      <c r="AE41" s="10"/>
      <c r="AF41" s="38"/>
      <c r="AG41" s="16"/>
      <c r="AH41" s="38"/>
      <c r="AI41" s="16"/>
      <c r="AJ41" s="16"/>
      <c r="AK41" s="16"/>
      <c r="AL41" s="38"/>
      <c r="AM41" s="16"/>
      <c r="AN41" s="16"/>
      <c r="AO41" s="16"/>
      <c r="AP41" s="38"/>
      <c r="AQ41" s="16"/>
      <c r="AR41" s="16"/>
      <c r="AS41" s="46"/>
      <c r="AT41" s="47"/>
      <c r="AU41" s="47"/>
    </row>
    <row r="42" spans="1:47">
      <c r="A42" s="32"/>
      <c r="B42" s="33"/>
      <c r="C42" s="96"/>
      <c r="D42" s="96"/>
      <c r="E42" s="17"/>
      <c r="F42" s="48"/>
      <c r="G42" s="102"/>
      <c r="H42" s="11"/>
      <c r="I42" s="12"/>
      <c r="J42" s="74"/>
      <c r="K42" s="21"/>
      <c r="M42" s="15"/>
      <c r="N42" s="15"/>
      <c r="O42" s="15"/>
      <c r="P42" s="18"/>
      <c r="Q42" s="14"/>
      <c r="R42" s="10"/>
      <c r="S42" s="14"/>
      <c r="T42" s="10"/>
      <c r="U42" s="18"/>
      <c r="V42" s="10"/>
      <c r="W42" s="13"/>
      <c r="Y42" s="22"/>
      <c r="Z42" s="22"/>
      <c r="AA42" s="38"/>
      <c r="AB42" s="15"/>
      <c r="AC42" s="15"/>
      <c r="AD42" s="15"/>
      <c r="AE42" s="10"/>
      <c r="AF42" s="38"/>
      <c r="AG42" s="16"/>
      <c r="AH42" s="38"/>
      <c r="AI42" s="16"/>
      <c r="AJ42" s="16"/>
      <c r="AK42" s="16"/>
      <c r="AL42" s="38"/>
      <c r="AM42" s="16"/>
      <c r="AN42" s="16"/>
      <c r="AO42" s="16"/>
      <c r="AP42" s="38"/>
      <c r="AQ42" s="16"/>
      <c r="AR42" s="16"/>
      <c r="AS42" s="46"/>
      <c r="AT42" s="47"/>
      <c r="AU42" s="47"/>
    </row>
    <row r="43" spans="1:47">
      <c r="A43" s="32"/>
      <c r="B43" s="33"/>
      <c r="C43" s="96"/>
      <c r="D43" s="96"/>
      <c r="E43" s="17"/>
      <c r="F43" s="48"/>
      <c r="G43" s="102"/>
      <c r="H43" s="11"/>
      <c r="I43" s="12"/>
      <c r="J43" s="74"/>
      <c r="K43" s="21"/>
      <c r="M43" s="15"/>
      <c r="N43" s="15"/>
      <c r="O43" s="15"/>
      <c r="P43" s="18"/>
      <c r="Q43" s="14"/>
      <c r="R43" s="10"/>
      <c r="S43" s="14"/>
      <c r="T43" s="10"/>
      <c r="U43" s="18"/>
      <c r="V43" s="10"/>
      <c r="W43" s="13"/>
      <c r="Y43" s="22"/>
      <c r="Z43" s="22"/>
      <c r="AA43" s="38"/>
      <c r="AB43" s="15"/>
      <c r="AC43" s="15"/>
      <c r="AD43" s="15"/>
      <c r="AE43" s="10"/>
      <c r="AF43" s="38"/>
      <c r="AG43" s="16"/>
      <c r="AH43" s="38"/>
      <c r="AI43" s="16"/>
      <c r="AJ43" s="16"/>
      <c r="AK43" s="16"/>
      <c r="AL43" s="38"/>
      <c r="AM43" s="16"/>
      <c r="AN43" s="16"/>
      <c r="AO43" s="16"/>
      <c r="AP43" s="38"/>
      <c r="AQ43" s="16"/>
      <c r="AR43" s="16"/>
      <c r="AS43" s="46"/>
      <c r="AT43" s="47"/>
      <c r="AU43" s="47"/>
    </row>
    <row r="44" spans="1:47">
      <c r="A44" s="32"/>
      <c r="B44" s="33"/>
      <c r="C44" s="96"/>
      <c r="D44" s="96"/>
      <c r="E44" s="17"/>
      <c r="F44" s="48"/>
      <c r="G44" s="102"/>
      <c r="H44" s="11"/>
      <c r="I44" s="12"/>
      <c r="J44" s="74"/>
      <c r="K44" s="21"/>
      <c r="M44" s="15"/>
      <c r="N44" s="15"/>
      <c r="O44" s="15"/>
      <c r="P44" s="18"/>
      <c r="Q44" s="14"/>
      <c r="R44" s="10"/>
      <c r="S44" s="14"/>
      <c r="T44" s="10"/>
      <c r="U44" s="18"/>
      <c r="V44" s="10"/>
      <c r="W44" s="13"/>
      <c r="Y44" s="22"/>
      <c r="Z44" s="22"/>
      <c r="AA44" s="38"/>
      <c r="AB44" s="15"/>
      <c r="AC44" s="15"/>
      <c r="AD44" s="15"/>
      <c r="AE44" s="10"/>
      <c r="AF44" s="38"/>
      <c r="AG44" s="16"/>
      <c r="AH44" s="38"/>
      <c r="AI44" s="16"/>
      <c r="AJ44" s="16"/>
      <c r="AK44" s="16"/>
      <c r="AL44" s="38"/>
      <c r="AM44" s="16"/>
      <c r="AN44" s="16"/>
      <c r="AO44" s="16"/>
      <c r="AP44" s="38"/>
      <c r="AQ44" s="16"/>
      <c r="AR44" s="16"/>
      <c r="AS44" s="46"/>
      <c r="AT44" s="47"/>
      <c r="AU44" s="47"/>
    </row>
    <row r="45" spans="1:47">
      <c r="A45" s="32"/>
      <c r="B45" s="33"/>
      <c r="C45" s="96"/>
      <c r="D45" s="96"/>
      <c r="E45" s="17"/>
      <c r="F45" s="48"/>
      <c r="G45" s="102"/>
      <c r="H45" s="11"/>
      <c r="I45" s="12"/>
      <c r="J45" s="74"/>
      <c r="K45" s="21"/>
      <c r="M45" s="15"/>
      <c r="N45" s="15"/>
      <c r="O45" s="15"/>
      <c r="P45" s="18"/>
      <c r="Q45" s="14"/>
      <c r="R45" s="10"/>
      <c r="S45" s="14"/>
      <c r="T45" s="10"/>
      <c r="U45" s="18"/>
      <c r="V45" s="10"/>
      <c r="W45" s="13"/>
      <c r="Y45" s="22"/>
      <c r="Z45" s="22"/>
      <c r="AA45" s="38"/>
      <c r="AB45" s="15"/>
      <c r="AC45" s="15"/>
      <c r="AD45" s="15"/>
      <c r="AE45" s="10"/>
      <c r="AF45" s="38"/>
      <c r="AG45" s="16"/>
      <c r="AH45" s="38"/>
      <c r="AI45" s="16"/>
      <c r="AJ45" s="16"/>
      <c r="AK45" s="16"/>
      <c r="AL45" s="38"/>
      <c r="AM45" s="16"/>
      <c r="AN45" s="16"/>
      <c r="AO45" s="16"/>
      <c r="AP45" s="38"/>
      <c r="AQ45" s="16"/>
      <c r="AR45" s="16"/>
      <c r="AS45" s="46"/>
      <c r="AT45" s="47"/>
      <c r="AU45" s="47"/>
    </row>
    <row r="46" spans="1:47">
      <c r="A46" s="32"/>
      <c r="B46" s="33"/>
      <c r="C46" s="96"/>
      <c r="D46" s="96"/>
      <c r="E46" s="17"/>
      <c r="F46" s="48"/>
      <c r="G46" s="102"/>
      <c r="H46" s="11"/>
      <c r="I46" s="12"/>
      <c r="J46" s="74"/>
      <c r="K46" s="21"/>
      <c r="M46" s="15"/>
      <c r="N46" s="15"/>
      <c r="O46" s="15"/>
      <c r="P46" s="18"/>
      <c r="Q46" s="14"/>
      <c r="R46" s="10"/>
      <c r="S46" s="14"/>
      <c r="T46" s="10"/>
      <c r="U46" s="18"/>
      <c r="V46" s="10"/>
      <c r="W46" s="13"/>
      <c r="Y46" s="22"/>
      <c r="Z46" s="22"/>
      <c r="AA46" s="38"/>
      <c r="AB46" s="15"/>
      <c r="AC46" s="15"/>
      <c r="AD46" s="15"/>
      <c r="AE46" s="10"/>
      <c r="AF46" s="38"/>
      <c r="AG46" s="16"/>
      <c r="AH46" s="38"/>
      <c r="AI46" s="16"/>
      <c r="AJ46" s="16"/>
      <c r="AK46" s="16"/>
      <c r="AL46" s="38"/>
      <c r="AM46" s="16"/>
      <c r="AN46" s="16"/>
      <c r="AO46" s="16"/>
      <c r="AP46" s="38"/>
      <c r="AQ46" s="16"/>
      <c r="AR46" s="16"/>
      <c r="AS46" s="46"/>
      <c r="AT46" s="47"/>
      <c r="AU46" s="47"/>
    </row>
    <row r="47" spans="1:47">
      <c r="A47" s="32"/>
      <c r="B47" s="33"/>
      <c r="C47" s="96"/>
      <c r="D47" s="96"/>
      <c r="E47" s="17"/>
      <c r="F47" s="48"/>
      <c r="G47" s="102"/>
      <c r="H47" s="11"/>
      <c r="I47" s="12"/>
      <c r="J47" s="74"/>
      <c r="K47" s="21"/>
      <c r="M47" s="15"/>
      <c r="N47" s="15"/>
      <c r="O47" s="15"/>
      <c r="P47" s="18"/>
      <c r="Q47" s="14"/>
      <c r="R47" s="10"/>
      <c r="S47" s="14"/>
      <c r="T47" s="10"/>
      <c r="U47" s="18"/>
      <c r="V47" s="10"/>
      <c r="W47" s="13"/>
      <c r="Y47" s="22"/>
      <c r="Z47" s="22"/>
      <c r="AA47" s="38"/>
      <c r="AB47" s="15"/>
      <c r="AC47" s="15"/>
      <c r="AD47" s="15"/>
      <c r="AE47" s="10"/>
      <c r="AF47" s="38"/>
      <c r="AG47" s="16"/>
      <c r="AH47" s="38"/>
      <c r="AI47" s="16"/>
      <c r="AJ47" s="16"/>
      <c r="AK47" s="16"/>
      <c r="AL47" s="38"/>
      <c r="AM47" s="16"/>
      <c r="AN47" s="16"/>
      <c r="AO47" s="16"/>
      <c r="AP47" s="38"/>
      <c r="AQ47" s="16"/>
      <c r="AR47" s="16"/>
      <c r="AS47" s="46"/>
      <c r="AT47" s="47"/>
      <c r="AU47" s="47"/>
    </row>
    <row r="48" spans="1:47">
      <c r="A48" s="32"/>
      <c r="B48" s="33"/>
      <c r="C48" s="96"/>
      <c r="D48" s="96"/>
      <c r="E48" s="17"/>
      <c r="F48" s="48"/>
      <c r="G48" s="102"/>
      <c r="H48" s="11"/>
      <c r="I48" s="12"/>
      <c r="J48" s="74"/>
      <c r="K48" s="21"/>
      <c r="M48" s="15"/>
      <c r="N48" s="15"/>
      <c r="O48" s="15"/>
      <c r="P48" s="18"/>
      <c r="Q48" s="14"/>
      <c r="R48" s="10"/>
      <c r="S48" s="14"/>
      <c r="T48" s="10"/>
      <c r="U48" s="18"/>
      <c r="V48" s="10"/>
      <c r="W48" s="13"/>
      <c r="Y48" s="22"/>
      <c r="Z48" s="22"/>
      <c r="AA48" s="38"/>
      <c r="AB48" s="15"/>
      <c r="AC48" s="15"/>
      <c r="AD48" s="15"/>
      <c r="AE48" s="10"/>
      <c r="AF48" s="38"/>
      <c r="AG48" s="16"/>
      <c r="AH48" s="38"/>
      <c r="AI48" s="16"/>
      <c r="AJ48" s="16"/>
      <c r="AK48" s="16"/>
      <c r="AL48" s="38"/>
      <c r="AM48" s="16"/>
      <c r="AN48" s="16"/>
      <c r="AO48" s="16"/>
      <c r="AP48" s="38"/>
      <c r="AQ48" s="16"/>
      <c r="AR48" s="16"/>
      <c r="AS48" s="46"/>
      <c r="AT48" s="47"/>
      <c r="AU48" s="47"/>
    </row>
    <row r="49" spans="1:47">
      <c r="A49" s="32"/>
      <c r="B49" s="33"/>
      <c r="C49" s="96"/>
      <c r="D49" s="96"/>
      <c r="E49" s="17"/>
      <c r="F49" s="48"/>
      <c r="G49" s="102"/>
      <c r="H49" s="11"/>
      <c r="I49" s="12"/>
      <c r="J49" s="74"/>
      <c r="K49" s="21"/>
      <c r="M49" s="15"/>
      <c r="N49" s="15"/>
      <c r="O49" s="15"/>
      <c r="P49" s="18"/>
      <c r="Q49" s="14"/>
      <c r="R49" s="10"/>
      <c r="S49" s="14"/>
      <c r="T49" s="10"/>
      <c r="U49" s="18"/>
      <c r="V49" s="10"/>
      <c r="W49" s="13"/>
      <c r="Y49" s="22"/>
      <c r="Z49" s="22"/>
      <c r="AA49" s="38"/>
      <c r="AB49" s="15"/>
      <c r="AC49" s="15"/>
      <c r="AD49" s="15"/>
      <c r="AE49" s="10"/>
      <c r="AF49" s="38"/>
      <c r="AG49" s="16"/>
      <c r="AH49" s="38"/>
      <c r="AI49" s="16"/>
      <c r="AJ49" s="16"/>
      <c r="AK49" s="16"/>
      <c r="AL49" s="38"/>
      <c r="AM49" s="16"/>
      <c r="AN49" s="16"/>
      <c r="AO49" s="16"/>
      <c r="AP49" s="38"/>
      <c r="AQ49" s="16"/>
      <c r="AR49" s="16"/>
      <c r="AS49" s="46"/>
      <c r="AT49" s="47"/>
      <c r="AU49" s="47"/>
    </row>
    <row r="50" spans="1:47">
      <c r="A50" s="32"/>
      <c r="B50" s="33"/>
      <c r="C50" s="96"/>
      <c r="D50" s="96"/>
      <c r="E50" s="17"/>
      <c r="F50" s="48"/>
      <c r="G50" s="102"/>
      <c r="H50" s="11"/>
      <c r="I50" s="12"/>
      <c r="J50" s="74"/>
      <c r="K50" s="21"/>
      <c r="M50" s="15"/>
      <c r="N50" s="15"/>
      <c r="O50" s="15"/>
      <c r="P50" s="18"/>
      <c r="Q50" s="14"/>
      <c r="R50" s="10"/>
      <c r="S50" s="14"/>
      <c r="T50" s="10"/>
      <c r="U50" s="18"/>
      <c r="V50" s="10"/>
      <c r="W50" s="13"/>
      <c r="Y50" s="22"/>
      <c r="Z50" s="22"/>
      <c r="AA50" s="38"/>
      <c r="AB50" s="15"/>
      <c r="AC50" s="15"/>
      <c r="AD50" s="15"/>
      <c r="AE50" s="10"/>
      <c r="AF50" s="38"/>
      <c r="AG50" s="16"/>
      <c r="AH50" s="38"/>
      <c r="AI50" s="16"/>
      <c r="AJ50" s="16"/>
      <c r="AK50" s="16"/>
      <c r="AL50" s="38"/>
      <c r="AM50" s="16"/>
      <c r="AN50" s="16"/>
      <c r="AO50" s="16"/>
      <c r="AP50" s="38"/>
      <c r="AQ50" s="16"/>
      <c r="AR50" s="16"/>
      <c r="AS50" s="46"/>
      <c r="AT50" s="47"/>
      <c r="AU50" s="47"/>
    </row>
    <row r="51" spans="1:47">
      <c r="A51" s="32"/>
      <c r="B51" s="33"/>
      <c r="C51" s="96"/>
      <c r="D51" s="96"/>
      <c r="E51" s="17"/>
      <c r="F51" s="48"/>
      <c r="G51" s="102"/>
      <c r="H51" s="11"/>
      <c r="I51" s="12"/>
      <c r="J51" s="74"/>
      <c r="K51" s="21"/>
      <c r="M51" s="15"/>
      <c r="N51" s="15"/>
      <c r="O51" s="15"/>
      <c r="P51" s="18"/>
      <c r="Q51" s="14"/>
      <c r="R51" s="10"/>
      <c r="S51" s="14"/>
      <c r="T51" s="10"/>
      <c r="U51" s="18"/>
      <c r="V51" s="10"/>
      <c r="W51" s="13"/>
      <c r="Y51" s="22"/>
      <c r="Z51" s="22"/>
      <c r="AA51" s="38"/>
      <c r="AB51" s="15"/>
      <c r="AC51" s="15"/>
      <c r="AD51" s="15"/>
      <c r="AE51" s="10"/>
      <c r="AF51" s="38"/>
      <c r="AG51" s="16"/>
      <c r="AH51" s="38"/>
      <c r="AI51" s="16"/>
      <c r="AJ51" s="16"/>
      <c r="AK51" s="16"/>
      <c r="AL51" s="38"/>
      <c r="AM51" s="16"/>
      <c r="AN51" s="16"/>
      <c r="AO51" s="16"/>
      <c r="AP51" s="38"/>
      <c r="AQ51" s="16"/>
      <c r="AR51" s="16"/>
      <c r="AS51" s="46"/>
      <c r="AT51" s="47"/>
      <c r="AU51" s="47"/>
    </row>
    <row r="52" spans="1:47">
      <c r="A52" s="32"/>
      <c r="B52" s="33"/>
      <c r="C52" s="96"/>
      <c r="D52" s="96"/>
      <c r="E52" s="17"/>
      <c r="F52" s="48"/>
      <c r="G52" s="102"/>
      <c r="H52" s="11"/>
      <c r="I52" s="12"/>
      <c r="J52" s="74"/>
      <c r="K52" s="21"/>
      <c r="M52" s="15"/>
      <c r="N52" s="15"/>
      <c r="O52" s="15"/>
      <c r="P52" s="18"/>
      <c r="Q52" s="14"/>
      <c r="R52" s="10"/>
      <c r="S52" s="14"/>
      <c r="T52" s="10"/>
      <c r="U52" s="18"/>
      <c r="V52" s="10"/>
      <c r="W52" s="13"/>
      <c r="Y52" s="22"/>
      <c r="Z52" s="22"/>
      <c r="AA52" s="38"/>
      <c r="AB52" s="15"/>
      <c r="AC52" s="15"/>
      <c r="AD52" s="15"/>
      <c r="AE52" s="10"/>
      <c r="AF52" s="38"/>
      <c r="AG52" s="16"/>
      <c r="AH52" s="38"/>
      <c r="AI52" s="16"/>
      <c r="AJ52" s="16"/>
      <c r="AK52" s="16"/>
      <c r="AL52" s="38"/>
      <c r="AM52" s="16"/>
      <c r="AN52" s="16"/>
      <c r="AO52" s="16"/>
      <c r="AP52" s="38"/>
      <c r="AQ52" s="16"/>
      <c r="AR52" s="16"/>
      <c r="AS52" s="46"/>
      <c r="AT52" s="47"/>
      <c r="AU52" s="47"/>
    </row>
    <row r="53" spans="1:47">
      <c r="A53" s="32"/>
      <c r="B53" s="33"/>
      <c r="C53" s="96"/>
      <c r="D53" s="96"/>
      <c r="E53" s="17"/>
      <c r="F53" s="48"/>
      <c r="G53" s="102"/>
      <c r="H53" s="11"/>
      <c r="I53" s="12"/>
      <c r="J53" s="74"/>
      <c r="K53" s="21"/>
      <c r="M53" s="15"/>
      <c r="N53" s="15"/>
      <c r="O53" s="15"/>
      <c r="P53" s="18"/>
      <c r="Q53" s="14"/>
      <c r="R53" s="10"/>
      <c r="S53" s="14"/>
      <c r="T53" s="10"/>
      <c r="U53" s="18"/>
      <c r="V53" s="10"/>
      <c r="W53" s="13"/>
      <c r="Y53" s="22"/>
      <c r="Z53" s="22"/>
      <c r="AA53" s="38"/>
      <c r="AB53" s="15"/>
      <c r="AC53" s="15"/>
      <c r="AD53" s="15"/>
      <c r="AE53" s="10"/>
      <c r="AF53" s="38"/>
      <c r="AG53" s="16"/>
      <c r="AH53" s="38"/>
      <c r="AI53" s="16"/>
      <c r="AJ53" s="16"/>
      <c r="AK53" s="16"/>
      <c r="AL53" s="38"/>
      <c r="AM53" s="16"/>
      <c r="AN53" s="16"/>
      <c r="AO53" s="16"/>
      <c r="AP53" s="38"/>
      <c r="AQ53" s="16"/>
      <c r="AR53" s="16"/>
      <c r="AS53" s="46"/>
      <c r="AT53" s="47"/>
      <c r="AU53" s="47"/>
    </row>
    <row r="54" spans="1:47">
      <c r="A54" s="32"/>
      <c r="B54" s="33"/>
      <c r="C54" s="96"/>
      <c r="D54" s="96"/>
      <c r="E54" s="17"/>
      <c r="F54" s="48"/>
      <c r="G54" s="102"/>
      <c r="H54" s="11"/>
      <c r="I54" s="12"/>
      <c r="J54" s="74"/>
      <c r="K54" s="21"/>
      <c r="M54" s="15"/>
      <c r="N54" s="15"/>
      <c r="O54" s="15"/>
      <c r="P54" s="18"/>
      <c r="Q54" s="14"/>
      <c r="R54" s="10"/>
      <c r="S54" s="14"/>
      <c r="T54" s="10"/>
      <c r="U54" s="18"/>
      <c r="V54" s="10"/>
      <c r="W54" s="13"/>
      <c r="Y54" s="22"/>
      <c r="Z54" s="22"/>
      <c r="AA54" s="38"/>
      <c r="AB54" s="15"/>
      <c r="AC54" s="15"/>
      <c r="AD54" s="15"/>
      <c r="AE54" s="10"/>
      <c r="AF54" s="38"/>
      <c r="AG54" s="16"/>
      <c r="AH54" s="38"/>
      <c r="AI54" s="16"/>
      <c r="AJ54" s="16"/>
      <c r="AK54" s="16"/>
      <c r="AL54" s="38"/>
      <c r="AM54" s="16"/>
      <c r="AN54" s="16"/>
      <c r="AO54" s="16"/>
      <c r="AP54" s="38"/>
      <c r="AQ54" s="16"/>
      <c r="AR54" s="16"/>
      <c r="AS54" s="46"/>
      <c r="AT54" s="47"/>
      <c r="AU54" s="47"/>
    </row>
    <row r="55" spans="1:47">
      <c r="A55" s="32"/>
      <c r="B55" s="33"/>
      <c r="C55" s="96"/>
      <c r="D55" s="96"/>
      <c r="E55" s="17"/>
      <c r="F55" s="48"/>
      <c r="G55" s="102"/>
      <c r="H55" s="11"/>
      <c r="I55" s="12"/>
      <c r="J55" s="74"/>
      <c r="K55" s="21"/>
      <c r="M55" s="15"/>
      <c r="N55" s="15"/>
      <c r="O55" s="15"/>
      <c r="P55" s="18"/>
      <c r="Q55" s="14"/>
      <c r="R55" s="10"/>
      <c r="S55" s="14"/>
      <c r="T55" s="10"/>
      <c r="U55" s="18"/>
      <c r="V55" s="10"/>
      <c r="W55" s="13"/>
      <c r="Y55" s="22"/>
      <c r="Z55" s="22"/>
      <c r="AA55" s="38"/>
      <c r="AB55" s="15"/>
      <c r="AC55" s="15"/>
      <c r="AD55" s="15"/>
      <c r="AE55" s="10"/>
      <c r="AF55" s="38"/>
      <c r="AG55" s="16"/>
      <c r="AH55" s="38"/>
      <c r="AI55" s="16"/>
      <c r="AJ55" s="16"/>
      <c r="AK55" s="16"/>
      <c r="AL55" s="38"/>
      <c r="AM55" s="16"/>
      <c r="AN55" s="16"/>
      <c r="AO55" s="16"/>
      <c r="AP55" s="38"/>
      <c r="AQ55" s="16"/>
      <c r="AR55" s="16"/>
      <c r="AS55" s="46"/>
      <c r="AT55" s="47"/>
      <c r="AU55" s="47"/>
    </row>
    <row r="56" spans="1:47">
      <c r="A56" s="32"/>
      <c r="B56" s="33"/>
      <c r="C56" s="96"/>
      <c r="D56" s="96"/>
      <c r="E56" s="17"/>
      <c r="F56" s="48"/>
      <c r="G56" s="102"/>
      <c r="H56" s="11"/>
      <c r="I56" s="12"/>
      <c r="J56" s="74"/>
      <c r="K56" s="21"/>
      <c r="M56" s="15"/>
      <c r="N56" s="15"/>
      <c r="O56" s="15"/>
      <c r="P56" s="18"/>
      <c r="Q56" s="14"/>
      <c r="R56" s="10"/>
      <c r="S56" s="14"/>
      <c r="T56" s="10"/>
      <c r="U56" s="18"/>
      <c r="V56" s="10"/>
      <c r="W56" s="13"/>
      <c r="Y56" s="22"/>
      <c r="Z56" s="22"/>
      <c r="AA56" s="38"/>
      <c r="AB56" s="15"/>
      <c r="AC56" s="15"/>
      <c r="AD56" s="15"/>
      <c r="AE56" s="10"/>
      <c r="AF56" s="38"/>
      <c r="AG56" s="16"/>
      <c r="AH56" s="38"/>
      <c r="AI56" s="16"/>
      <c r="AJ56" s="16"/>
      <c r="AK56" s="16"/>
      <c r="AL56" s="38"/>
      <c r="AM56" s="16"/>
      <c r="AN56" s="16"/>
      <c r="AO56" s="16"/>
      <c r="AP56" s="38"/>
      <c r="AQ56" s="16"/>
      <c r="AR56" s="16"/>
      <c r="AS56" s="46"/>
      <c r="AT56" s="47"/>
      <c r="AU56" s="47"/>
    </row>
    <row r="57" spans="1:47">
      <c r="A57" s="32"/>
      <c r="B57" s="33"/>
      <c r="C57" s="96"/>
      <c r="D57" s="96"/>
      <c r="E57" s="17"/>
      <c r="F57" s="48"/>
      <c r="G57" s="102"/>
      <c r="H57" s="11"/>
      <c r="I57" s="12"/>
      <c r="J57" s="74"/>
      <c r="K57" s="21"/>
      <c r="M57" s="15"/>
      <c r="N57" s="15"/>
      <c r="O57" s="15"/>
      <c r="P57" s="18"/>
      <c r="Q57" s="14"/>
      <c r="R57" s="10"/>
      <c r="S57" s="14"/>
      <c r="T57" s="10"/>
      <c r="U57" s="18"/>
      <c r="V57" s="10"/>
      <c r="W57" s="13"/>
      <c r="Y57" s="22"/>
      <c r="Z57" s="22"/>
      <c r="AA57" s="38"/>
      <c r="AB57" s="15"/>
      <c r="AC57" s="15"/>
      <c r="AD57" s="15"/>
      <c r="AE57" s="10"/>
      <c r="AF57" s="38"/>
      <c r="AG57" s="16"/>
      <c r="AH57" s="38"/>
      <c r="AI57" s="16"/>
      <c r="AJ57" s="16"/>
      <c r="AK57" s="16"/>
      <c r="AL57" s="38"/>
      <c r="AM57" s="16"/>
      <c r="AN57" s="16"/>
      <c r="AO57" s="16"/>
      <c r="AP57" s="38"/>
      <c r="AQ57" s="16"/>
      <c r="AR57" s="16"/>
      <c r="AS57" s="46"/>
      <c r="AT57" s="47"/>
      <c r="AU57" s="47"/>
    </row>
    <row r="58" spans="1:47">
      <c r="A58" s="32"/>
      <c r="B58" s="33"/>
      <c r="C58" s="96"/>
      <c r="D58" s="96"/>
      <c r="E58" s="17"/>
      <c r="F58" s="48"/>
      <c r="G58" s="102"/>
      <c r="H58" s="11"/>
      <c r="I58" s="12"/>
      <c r="J58" s="74"/>
      <c r="K58" s="21"/>
      <c r="M58" s="15"/>
      <c r="N58" s="15"/>
      <c r="O58" s="15"/>
      <c r="P58" s="18"/>
      <c r="Q58" s="14"/>
      <c r="R58" s="10"/>
      <c r="S58" s="14"/>
      <c r="T58" s="10"/>
      <c r="U58" s="18"/>
      <c r="V58" s="10"/>
      <c r="W58" s="13"/>
      <c r="Y58" s="22"/>
      <c r="Z58" s="22"/>
      <c r="AA58" s="38"/>
      <c r="AB58" s="15"/>
      <c r="AC58" s="15"/>
      <c r="AD58" s="15"/>
      <c r="AE58" s="10"/>
      <c r="AF58" s="38"/>
      <c r="AG58" s="16"/>
      <c r="AH58" s="38"/>
      <c r="AI58" s="16"/>
      <c r="AJ58" s="16"/>
      <c r="AK58" s="16"/>
      <c r="AL58" s="38"/>
      <c r="AM58" s="16"/>
      <c r="AN58" s="16"/>
      <c r="AO58" s="16"/>
      <c r="AP58" s="38"/>
      <c r="AQ58" s="16"/>
      <c r="AR58" s="16"/>
      <c r="AS58" s="46"/>
      <c r="AT58" s="47"/>
      <c r="AU58" s="47"/>
    </row>
    <row r="59" spans="1:47">
      <c r="A59" s="32"/>
      <c r="B59" s="33"/>
      <c r="C59" s="96"/>
      <c r="D59" s="96"/>
      <c r="E59" s="17"/>
      <c r="F59" s="48"/>
      <c r="G59" s="102"/>
      <c r="H59" s="11"/>
      <c r="I59" s="12"/>
      <c r="J59" s="74"/>
      <c r="K59" s="21"/>
      <c r="M59" s="15"/>
      <c r="N59" s="15"/>
      <c r="O59" s="15"/>
      <c r="P59" s="18"/>
      <c r="Q59" s="14"/>
      <c r="R59" s="10"/>
      <c r="S59" s="14"/>
      <c r="T59" s="10"/>
      <c r="U59" s="18"/>
      <c r="V59" s="10"/>
      <c r="W59" s="13"/>
      <c r="Y59" s="22"/>
      <c r="Z59" s="22"/>
      <c r="AA59" s="38"/>
      <c r="AB59" s="15"/>
      <c r="AC59" s="15"/>
      <c r="AD59" s="15"/>
      <c r="AE59" s="10"/>
      <c r="AF59" s="38"/>
      <c r="AG59" s="16"/>
      <c r="AH59" s="38"/>
      <c r="AI59" s="16"/>
      <c r="AJ59" s="16"/>
      <c r="AK59" s="16"/>
      <c r="AL59" s="38"/>
      <c r="AM59" s="16"/>
      <c r="AN59" s="16"/>
      <c r="AO59" s="16"/>
      <c r="AP59" s="38"/>
      <c r="AQ59" s="16"/>
      <c r="AR59" s="16"/>
      <c r="AS59" s="46"/>
      <c r="AT59" s="47"/>
      <c r="AU59" s="47"/>
    </row>
    <row r="60" spans="1:47">
      <c r="A60" s="32"/>
      <c r="B60" s="33"/>
      <c r="C60" s="96"/>
      <c r="D60" s="96"/>
      <c r="E60" s="17"/>
      <c r="F60" s="48"/>
      <c r="G60" s="102"/>
      <c r="H60" s="11"/>
      <c r="I60" s="12"/>
      <c r="J60" s="74"/>
      <c r="K60" s="21"/>
      <c r="M60" s="15"/>
      <c r="N60" s="15"/>
      <c r="O60" s="15"/>
      <c r="P60" s="18"/>
      <c r="Q60" s="14"/>
      <c r="R60" s="10"/>
      <c r="S60" s="14"/>
      <c r="T60" s="10"/>
      <c r="U60" s="18"/>
      <c r="V60" s="10"/>
      <c r="W60" s="13"/>
      <c r="Y60" s="22"/>
      <c r="Z60" s="22"/>
      <c r="AA60" s="38"/>
      <c r="AB60" s="15"/>
      <c r="AC60" s="15"/>
      <c r="AD60" s="15"/>
      <c r="AE60" s="10"/>
      <c r="AF60" s="38"/>
      <c r="AG60" s="16"/>
      <c r="AH60" s="38"/>
      <c r="AI60" s="16"/>
      <c r="AJ60" s="16"/>
      <c r="AK60" s="16"/>
      <c r="AL60" s="38"/>
      <c r="AM60" s="16"/>
      <c r="AN60" s="16"/>
      <c r="AO60" s="16"/>
      <c r="AP60" s="38"/>
      <c r="AQ60" s="16"/>
      <c r="AR60" s="16"/>
      <c r="AS60" s="46"/>
      <c r="AT60" s="47"/>
      <c r="AU60" s="47"/>
    </row>
    <row r="61" spans="1:47">
      <c r="A61" s="32"/>
      <c r="B61" s="33"/>
      <c r="C61" s="96"/>
      <c r="D61" s="96"/>
      <c r="E61" s="17"/>
      <c r="F61" s="48"/>
      <c r="G61" s="102"/>
      <c r="H61" s="11"/>
      <c r="I61" s="12"/>
      <c r="J61" s="74"/>
      <c r="K61" s="21"/>
      <c r="M61" s="15"/>
      <c r="N61" s="15"/>
      <c r="O61" s="15"/>
      <c r="P61" s="18"/>
      <c r="Q61" s="14"/>
      <c r="R61" s="10"/>
      <c r="S61" s="14"/>
      <c r="T61" s="10"/>
      <c r="U61" s="18"/>
      <c r="V61" s="10"/>
      <c r="W61" s="13"/>
      <c r="Y61" s="22"/>
      <c r="Z61" s="22"/>
      <c r="AA61" s="38"/>
      <c r="AB61" s="15"/>
      <c r="AC61" s="15"/>
      <c r="AD61" s="15"/>
      <c r="AE61" s="10"/>
      <c r="AF61" s="38"/>
      <c r="AG61" s="16"/>
      <c r="AH61" s="38"/>
      <c r="AI61" s="16"/>
      <c r="AJ61" s="16"/>
      <c r="AK61" s="16"/>
      <c r="AL61" s="38"/>
      <c r="AM61" s="16"/>
      <c r="AN61" s="16"/>
      <c r="AO61" s="16"/>
      <c r="AP61" s="38"/>
      <c r="AQ61" s="16"/>
      <c r="AR61" s="16"/>
      <c r="AS61" s="46"/>
      <c r="AT61" s="47"/>
      <c r="AU61" s="47"/>
    </row>
    <row r="62" spans="1:47">
      <c r="A62" s="32"/>
      <c r="B62" s="33"/>
      <c r="C62" s="96"/>
      <c r="D62" s="96"/>
      <c r="E62" s="17"/>
      <c r="F62" s="48"/>
      <c r="G62" s="102"/>
      <c r="H62" s="11"/>
      <c r="I62" s="12"/>
      <c r="J62" s="74"/>
      <c r="K62" s="21"/>
      <c r="M62" s="15"/>
      <c r="N62" s="15"/>
      <c r="O62" s="15"/>
      <c r="P62" s="18"/>
      <c r="Q62" s="14"/>
      <c r="R62" s="10"/>
      <c r="S62" s="14"/>
      <c r="T62" s="10"/>
      <c r="U62" s="18"/>
      <c r="V62" s="10"/>
      <c r="W62" s="13"/>
      <c r="Y62" s="22"/>
      <c r="Z62" s="22"/>
      <c r="AA62" s="38"/>
      <c r="AB62" s="15"/>
      <c r="AC62" s="15"/>
      <c r="AD62" s="15"/>
      <c r="AE62" s="10"/>
      <c r="AF62" s="38"/>
      <c r="AG62" s="16"/>
      <c r="AH62" s="38"/>
      <c r="AI62" s="16"/>
      <c r="AJ62" s="16"/>
      <c r="AK62" s="16"/>
      <c r="AL62" s="38"/>
      <c r="AM62" s="16"/>
      <c r="AN62" s="16"/>
      <c r="AO62" s="16"/>
      <c r="AP62" s="38"/>
      <c r="AQ62" s="16"/>
      <c r="AR62" s="16"/>
      <c r="AS62" s="46"/>
      <c r="AT62" s="47"/>
      <c r="AU62" s="47"/>
    </row>
    <row r="63" spans="1:47">
      <c r="A63" s="32"/>
      <c r="B63" s="33"/>
      <c r="C63" s="96"/>
      <c r="D63" s="96"/>
      <c r="E63" s="17"/>
      <c r="F63" s="48"/>
      <c r="G63" s="102"/>
      <c r="H63" s="11"/>
      <c r="I63" s="12"/>
      <c r="J63" s="74"/>
      <c r="K63" s="21"/>
      <c r="M63" s="15"/>
      <c r="N63" s="15"/>
      <c r="O63" s="15"/>
      <c r="P63" s="18"/>
      <c r="Q63" s="14"/>
      <c r="R63" s="10"/>
      <c r="S63" s="14"/>
      <c r="T63" s="10"/>
      <c r="U63" s="18"/>
      <c r="V63" s="10"/>
      <c r="W63" s="13"/>
      <c r="Y63" s="22"/>
      <c r="Z63" s="22"/>
      <c r="AA63" s="38"/>
      <c r="AB63" s="15"/>
      <c r="AC63" s="15"/>
      <c r="AD63" s="15"/>
      <c r="AE63" s="10"/>
      <c r="AF63" s="38"/>
      <c r="AG63" s="16"/>
      <c r="AH63" s="38"/>
      <c r="AI63" s="16"/>
      <c r="AJ63" s="16"/>
      <c r="AK63" s="16"/>
      <c r="AL63" s="38"/>
      <c r="AM63" s="16"/>
      <c r="AN63" s="16"/>
      <c r="AO63" s="16"/>
      <c r="AP63" s="38"/>
      <c r="AQ63" s="16"/>
      <c r="AR63" s="16"/>
      <c r="AS63" s="46"/>
      <c r="AT63" s="47"/>
      <c r="AU63" s="47"/>
    </row>
    <row r="64" spans="1:47">
      <c r="A64" s="32"/>
      <c r="B64" s="33"/>
      <c r="C64" s="96"/>
      <c r="D64" s="96"/>
      <c r="E64" s="17"/>
      <c r="F64" s="48"/>
      <c r="G64" s="102"/>
      <c r="H64" s="11"/>
      <c r="I64" s="12"/>
      <c r="J64" s="74"/>
      <c r="K64" s="21"/>
      <c r="M64" s="15"/>
      <c r="N64" s="15"/>
      <c r="O64" s="15"/>
      <c r="P64" s="18"/>
      <c r="Q64" s="14"/>
      <c r="R64" s="10"/>
      <c r="S64" s="14"/>
      <c r="T64" s="10"/>
      <c r="U64" s="18"/>
      <c r="V64" s="10"/>
      <c r="W64" s="13"/>
      <c r="Y64" s="22"/>
      <c r="Z64" s="22"/>
      <c r="AA64" s="38"/>
      <c r="AB64" s="15"/>
      <c r="AC64" s="15"/>
      <c r="AD64" s="15"/>
      <c r="AE64" s="10"/>
      <c r="AF64" s="38"/>
      <c r="AG64" s="16"/>
      <c r="AH64" s="38"/>
      <c r="AI64" s="16"/>
      <c r="AJ64" s="16"/>
      <c r="AK64" s="16"/>
      <c r="AL64" s="38"/>
      <c r="AM64" s="16"/>
      <c r="AN64" s="16"/>
      <c r="AO64" s="16"/>
      <c r="AP64" s="38"/>
      <c r="AQ64" s="16"/>
      <c r="AR64" s="16"/>
      <c r="AS64" s="46"/>
      <c r="AT64" s="47"/>
      <c r="AU64" s="47"/>
    </row>
  </sheetData>
  <mergeCells count="23">
    <mergeCell ref="AJ2:AJ3"/>
    <mergeCell ref="AK2:AK3"/>
    <mergeCell ref="AS2:AS3"/>
    <mergeCell ref="C2:C3"/>
    <mergeCell ref="D2:D3"/>
    <mergeCell ref="K2:K3"/>
    <mergeCell ref="W2:W3"/>
    <mergeCell ref="Y2:Y3"/>
    <mergeCell ref="Z2:Z3"/>
    <mergeCell ref="H3:I3"/>
    <mergeCell ref="M1:O2"/>
    <mergeCell ref="Q1:V2"/>
    <mergeCell ref="AB1:AE2"/>
    <mergeCell ref="AI1:AK1"/>
    <mergeCell ref="AM1:AO1"/>
    <mergeCell ref="AQ1:AS1"/>
    <mergeCell ref="AG2:AG3"/>
    <mergeCell ref="AI2:AI3"/>
    <mergeCell ref="AM2:AM3"/>
    <mergeCell ref="AN2:AN3"/>
    <mergeCell ref="AO2:AO3"/>
    <mergeCell ref="AQ2:AQ3"/>
    <mergeCell ref="AR2:AR3"/>
  </mergeCells>
  <conditionalFormatting sqref="A4:A64">
    <cfRule type="cellIs" dxfId="115" priority="24" stopIfTrue="1" operator="lessThan">
      <formula>0</formula>
    </cfRule>
    <cfRule type="cellIs" dxfId="114" priority="25" stopIfTrue="1" operator="greaterThan">
      <formula>0</formula>
    </cfRule>
  </conditionalFormatting>
  <conditionalFormatting sqref="A4:B64">
    <cfRule type="cellIs" dxfId="113" priority="26" stopIfTrue="1" operator="lessThan">
      <formula>0</formula>
    </cfRule>
    <cfRule type="cellIs" dxfId="112" priority="27" stopIfTrue="1" operator="greaterThan">
      <formula>0</formula>
    </cfRule>
  </conditionalFormatting>
  <conditionalFormatting sqref="B4:B64">
    <cfRule type="cellIs" dxfId="111" priority="29" stopIfTrue="1" operator="greaterThan">
      <formula>0</formula>
    </cfRule>
    <cfRule type="cellIs" dxfId="110" priority="28" stopIfTrue="1" operator="lessThan">
      <formula>0</formula>
    </cfRule>
  </conditionalFormatting>
  <conditionalFormatting sqref="C4:D64">
    <cfRule type="cellIs" dxfId="109" priority="56" operator="lessThan">
      <formula>0</formula>
    </cfRule>
  </conditionalFormatting>
  <conditionalFormatting sqref="J4:J64">
    <cfRule type="cellIs" dxfId="108" priority="23" stopIfTrue="1" operator="equal">
      <formula>"LEADER"</formula>
    </cfRule>
    <cfRule type="cellIs" dxfId="107" priority="22" stopIfTrue="1" operator="equal">
      <formula>"TOP LEADER"</formula>
    </cfRule>
  </conditionalFormatting>
  <conditionalFormatting sqref="K4:K64 M4:V64">
    <cfRule type="cellIs" dxfId="106" priority="20" stopIfTrue="1" operator="equal">
      <formula>"F"</formula>
    </cfRule>
    <cfRule type="cellIs" dxfId="105" priority="21" stopIfTrue="1" operator="equal">
      <formula>"FF"</formula>
    </cfRule>
    <cfRule type="cellIs" dxfId="104" priority="18" stopIfTrue="1" operator="equal">
      <formula>"DD"</formula>
    </cfRule>
    <cfRule type="cellIs" dxfId="103" priority="19" stopIfTrue="1" operator="equal">
      <formula>"D"</formula>
    </cfRule>
  </conditionalFormatting>
  <conditionalFormatting sqref="M4:O64">
    <cfRule type="cellIs" dxfId="102" priority="49" stopIfTrue="1" operator="equal">
      <formula>"Up"</formula>
    </cfRule>
    <cfRule type="cellIs" dxfId="101" priority="48" stopIfTrue="1" operator="equal">
      <formula>"Adv"</formula>
    </cfRule>
    <cfRule type="cellIs" dxfId="100" priority="42" stopIfTrue="1" operator="equal">
      <formula>"Tm"</formula>
    </cfRule>
    <cfRule type="cellIs" dxfId="99" priority="41" stopIfTrue="1" operator="equal">
      <formula>"Down"</formula>
    </cfRule>
  </conditionalFormatting>
  <conditionalFormatting sqref="M4:V64 K4:K64 E4:F64">
    <cfRule type="expression" dxfId="98" priority="57" stopIfTrue="1">
      <formula>IF(#REF!="OK",1,0)</formula>
    </cfRule>
  </conditionalFormatting>
  <conditionalFormatting sqref="Q4:Q64">
    <cfRule type="cellIs" dxfId="97" priority="36" stopIfTrue="1" operator="equal">
      <formula>"è"</formula>
    </cfRule>
  </conditionalFormatting>
  <conditionalFormatting sqref="R4:R64 T4:T64">
    <cfRule type="cellIs" dxfId="96" priority="53" stopIfTrue="1" operator="equal">
      <formula>"L"</formula>
    </cfRule>
    <cfRule type="cellIs" dxfId="95" priority="50" stopIfTrue="1" operator="equal">
      <formula>"ES"</formula>
    </cfRule>
    <cfRule type="cellIs" dxfId="94" priority="51" stopIfTrue="1" operator="equal">
      <formula>"S"</formula>
    </cfRule>
    <cfRule type="cellIs" dxfId="93" priority="52" stopIfTrue="1" operator="equal">
      <formula>"EL"</formula>
    </cfRule>
  </conditionalFormatting>
  <conditionalFormatting sqref="S4:S64">
    <cfRule type="cellIs" dxfId="92" priority="35" stopIfTrue="1" operator="equal">
      <formula>"è"</formula>
    </cfRule>
  </conditionalFormatting>
  <conditionalFormatting sqref="V4:V64">
    <cfRule type="cellIs" dxfId="91" priority="40" stopIfTrue="1" operator="equal">
      <formula>"L"</formula>
    </cfRule>
    <cfRule type="cellIs" dxfId="90" priority="37" stopIfTrue="1" operator="equal">
      <formula>"ES"</formula>
    </cfRule>
    <cfRule type="cellIs" dxfId="89" priority="38" stopIfTrue="1" operator="equal">
      <formula>"S"</formula>
    </cfRule>
    <cfRule type="cellIs" dxfId="88" priority="39" stopIfTrue="1" operator="equal">
      <formula>"EL"</formula>
    </cfRule>
  </conditionalFormatting>
  <conditionalFormatting sqref="W4:W64">
    <cfRule type="cellIs" dxfId="87" priority="1" stopIfTrue="1" operator="equal">
      <formula>"é"</formula>
    </cfRule>
    <cfRule type="cellIs" dxfId="86" priority="2" stopIfTrue="1" operator="equal">
      <formula>"Down"</formula>
    </cfRule>
    <cfRule type="cellIs" dxfId="85" priority="3" stopIfTrue="1" operator="equal">
      <formula>"Tm"</formula>
    </cfRule>
    <cfRule type="cellIs" dxfId="84" priority="4" stopIfTrue="1" operator="equal">
      <formula>"Adv"</formula>
    </cfRule>
    <cfRule type="cellIs" dxfId="83" priority="5" stopIfTrue="1" operator="equal">
      <formula>"Up"</formula>
    </cfRule>
  </conditionalFormatting>
  <conditionalFormatting sqref="Y4:Y64">
    <cfRule type="cellIs" dxfId="82" priority="10" stopIfTrue="1" operator="equal">
      <formula>"Incertezza - Attendere"</formula>
    </cfRule>
    <cfRule type="cellIs" dxfId="81" priority="11" stopIfTrue="1" operator="equal">
      <formula>"EVITARE"</formula>
    </cfRule>
  </conditionalFormatting>
  <conditionalFormatting sqref="Z4:Z64">
    <cfRule type="cellIs" dxfId="80" priority="14" stopIfTrue="1" operator="equal">
      <formula>"EVITARE"</formula>
    </cfRule>
    <cfRule type="cellIs" dxfId="79" priority="13" stopIfTrue="1" operator="equal">
      <formula>"PERICOLO"</formula>
    </cfRule>
    <cfRule type="cellIs" dxfId="78" priority="12" stopIfTrue="1" operator="equal">
      <formula>"SPECULATIVE BUY"</formula>
    </cfRule>
    <cfRule type="cellIs" dxfId="77" priority="15" stopIfTrue="1" operator="equal">
      <formula>"STRONG BUY"</formula>
    </cfRule>
    <cfRule type="cellIs" dxfId="76" priority="17" stopIfTrue="1" operator="equal">
      <formula>"BUY"</formula>
    </cfRule>
    <cfRule type="cellIs" dxfId="75" priority="16" stopIfTrue="1" operator="equal">
      <formula>"BUY ON DIPS"</formula>
    </cfRule>
  </conditionalFormatting>
  <conditionalFormatting sqref="AB4:AD64">
    <cfRule type="cellIs" dxfId="74" priority="54" stopIfTrue="1" operator="lessThanOrEqual">
      <formula>20</formula>
    </cfRule>
    <cfRule type="cellIs" dxfId="73" priority="55" stopIfTrue="1" operator="greaterThanOrEqual">
      <formula>80</formula>
    </cfRule>
  </conditionalFormatting>
  <conditionalFormatting sqref="AE4:AE64">
    <cfRule type="cellIs" dxfId="72" priority="6" stopIfTrue="1" operator="equal">
      <formula>"WATCH!!!"</formula>
    </cfRule>
    <cfRule type="cellIs" dxfId="71" priority="7" stopIfTrue="1" operator="equal">
      <formula>"WATCH"</formula>
    </cfRule>
    <cfRule type="cellIs" dxfId="70" priority="9" stopIfTrue="1" operator="equal">
      <formula>"RISK"</formula>
    </cfRule>
    <cfRule type="cellIs" dxfId="69" priority="8" stopIfTrue="1" operator="equal">
      <formula>"HIGH RISK"</formula>
    </cfRule>
  </conditionalFormatting>
  <conditionalFormatting sqref="AI4:AK64">
    <cfRule type="cellIs" dxfId="68" priority="33" stopIfTrue="1" operator="equal">
      <formula>"EL"</formula>
    </cfRule>
    <cfRule type="cellIs" dxfId="67" priority="30" stopIfTrue="1" operator="equal">
      <formula>"N"</formula>
    </cfRule>
    <cfRule type="cellIs" dxfId="66" priority="31" stopIfTrue="1" operator="equal">
      <formula>"ES"</formula>
    </cfRule>
    <cfRule type="cellIs" dxfId="65" priority="32" stopIfTrue="1" operator="equal">
      <formula>"S"</formula>
    </cfRule>
    <cfRule type="cellIs" dxfId="64" priority="34" stopIfTrue="1" operator="equal">
      <formula>"L"</formula>
    </cfRule>
  </conditionalFormatting>
  <conditionalFormatting sqref="AM4:AO64 AQ4:AU64">
    <cfRule type="cellIs" dxfId="63" priority="46" stopIfTrue="1" operator="equal">
      <formula>"EL"</formula>
    </cfRule>
    <cfRule type="cellIs" dxfId="62" priority="47" stopIfTrue="1" operator="equal">
      <formula>"L"</formula>
    </cfRule>
    <cfRule type="cellIs" dxfId="61" priority="44" stopIfTrue="1" operator="equal">
      <formula>"ES"</formula>
    </cfRule>
    <cfRule type="cellIs" dxfId="60" priority="45" stopIfTrue="1" operator="equal">
      <formula>"S"</formula>
    </cfRule>
    <cfRule type="cellIs" dxfId="59" priority="43" stopIfTrue="1" operator="equal">
      <formula>"N"</formula>
    </cfRule>
  </conditionalFormatting>
  <pageMargins left="0.42" right="0.69" top="0.66" bottom="0.72" header="0.5" footer="0.5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59999389629810485"/>
  </sheetPr>
  <dimension ref="A1:AT656"/>
  <sheetViews>
    <sheetView showGridLines="0" zoomScaleNormal="100" workbookViewId="0">
      <selection activeCell="B1" sqref="B1"/>
    </sheetView>
  </sheetViews>
  <sheetFormatPr defaultColWidth="9.109375" defaultRowHeight="13.2"/>
  <cols>
    <col min="1" max="2" width="8.44140625" style="23" bestFit="1" customWidth="1"/>
    <col min="3" max="4" width="8.44140625" style="97" customWidth="1"/>
    <col min="5" max="5" width="25.109375" style="4" bestFit="1" customWidth="1"/>
    <col min="6" max="6" width="14.44140625" style="4" bestFit="1" customWidth="1"/>
    <col min="7" max="7" width="13.44140625" style="100" customWidth="1"/>
    <col min="8" max="8" width="11.44140625" style="4" customWidth="1"/>
    <col min="9" max="9" width="11.44140625" style="2" bestFit="1" customWidth="1"/>
    <col min="10" max="10" width="15.44140625" style="2" bestFit="1" customWidth="1"/>
    <col min="11" max="11" width="6.77734375" style="5" customWidth="1"/>
    <col min="12" max="12" width="2" style="86" customWidth="1"/>
    <col min="13" max="13" width="7.109375" style="4" bestFit="1" customWidth="1"/>
    <col min="14" max="14" width="7.44140625" style="4" bestFit="1" customWidth="1"/>
    <col min="15" max="15" width="7.109375" style="4" bestFit="1" customWidth="1"/>
    <col min="16" max="16" width="2" style="1" customWidth="1"/>
    <col min="17" max="17" width="5.109375" style="5" customWidth="1"/>
    <col min="18" max="18" width="8" style="5" bestFit="1" customWidth="1"/>
    <col min="19" max="19" width="5.109375" style="4" bestFit="1" customWidth="1"/>
    <col min="20" max="20" width="10" style="5" bestFit="1" customWidth="1"/>
    <col min="21" max="21" width="1" style="23" customWidth="1"/>
    <col min="22" max="22" width="8.44140625" style="5" bestFit="1" customWidth="1"/>
    <col min="23" max="23" width="6.109375" style="1" customWidth="1"/>
    <col min="24" max="24" width="2" style="1" customWidth="1"/>
    <col min="25" max="26" width="33.109375" style="4" customWidth="1"/>
    <col min="27" max="27" width="2.109375" style="23" customWidth="1"/>
    <col min="28" max="28" width="6.44140625" style="4" customWidth="1"/>
    <col min="29" max="29" width="5.44140625" style="4" bestFit="1" customWidth="1"/>
    <col min="30" max="30" width="4" style="4" bestFit="1" customWidth="1"/>
    <col min="31" max="31" width="15.44140625" style="5" customWidth="1"/>
    <col min="32" max="32" width="1.44140625" style="3" customWidth="1"/>
    <col min="33" max="33" width="8.44140625" style="4" bestFit="1" customWidth="1"/>
    <col min="34" max="34" width="1.44140625" style="3" customWidth="1"/>
    <col min="35" max="37" width="12.44140625" style="6" customWidth="1"/>
    <col min="38" max="38" width="1.77734375" style="3" customWidth="1"/>
    <col min="39" max="41" width="12.44140625" style="6" customWidth="1"/>
    <col min="42" max="42" width="1.77734375" style="3" customWidth="1"/>
    <col min="43" max="45" width="12.44140625" style="6" customWidth="1"/>
    <col min="46" max="47" width="9.109375" style="4" customWidth="1"/>
    <col min="48" max="16384" width="9.109375" style="4"/>
  </cols>
  <sheetData>
    <row r="1" spans="1:46" ht="12" customHeight="1">
      <c r="A1" s="50" t="s">
        <v>35</v>
      </c>
      <c r="B1" s="2" t="s">
        <v>42</v>
      </c>
      <c r="C1" s="95"/>
      <c r="D1" s="95"/>
      <c r="E1" s="2"/>
      <c r="F1" s="2"/>
      <c r="H1" s="2"/>
      <c r="K1" s="2"/>
      <c r="M1" s="115" t="s">
        <v>1</v>
      </c>
      <c r="N1" s="116"/>
      <c r="O1" s="117"/>
      <c r="Q1" s="115" t="s">
        <v>2</v>
      </c>
      <c r="R1" s="116"/>
      <c r="S1" s="116"/>
      <c r="T1" s="116"/>
      <c r="U1" s="116"/>
      <c r="V1" s="117"/>
      <c r="Y1" s="121" t="s">
        <v>3</v>
      </c>
      <c r="Z1" s="114"/>
      <c r="AB1" s="115" t="s">
        <v>4</v>
      </c>
      <c r="AC1" s="116"/>
      <c r="AD1" s="116"/>
      <c r="AE1" s="117"/>
      <c r="AF1" s="24"/>
      <c r="AG1" s="2"/>
      <c r="AH1" s="24"/>
      <c r="AI1" s="121" t="s">
        <v>5</v>
      </c>
      <c r="AJ1" s="122"/>
      <c r="AK1" s="114"/>
      <c r="AL1" s="24"/>
      <c r="AM1" s="121" t="s">
        <v>6</v>
      </c>
      <c r="AN1" s="122"/>
      <c r="AO1" s="114"/>
      <c r="AP1" s="24"/>
      <c r="AQ1" s="121" t="s">
        <v>7</v>
      </c>
      <c r="AR1" s="122"/>
      <c r="AS1" s="114"/>
    </row>
    <row r="2" spans="1:46" ht="12.45" customHeight="1">
      <c r="A2" s="2"/>
      <c r="B2" s="2"/>
      <c r="C2" s="110" t="s">
        <v>8</v>
      </c>
      <c r="D2" s="110" t="s">
        <v>9</v>
      </c>
      <c r="I2" s="4"/>
      <c r="J2" s="4"/>
      <c r="K2" s="111" t="s">
        <v>10</v>
      </c>
      <c r="M2" s="118"/>
      <c r="N2" s="119"/>
      <c r="O2" s="120"/>
      <c r="Q2" s="118"/>
      <c r="R2" s="119"/>
      <c r="S2" s="119"/>
      <c r="T2" s="119"/>
      <c r="U2" s="119"/>
      <c r="V2" s="120"/>
      <c r="W2" s="111" t="s">
        <v>11</v>
      </c>
      <c r="Y2" s="112" t="s">
        <v>12</v>
      </c>
      <c r="Z2" s="111" t="s">
        <v>13</v>
      </c>
      <c r="AB2" s="118"/>
      <c r="AC2" s="119"/>
      <c r="AD2" s="119"/>
      <c r="AE2" s="120"/>
      <c r="AF2" s="24"/>
      <c r="AG2" s="109" t="s">
        <v>14</v>
      </c>
      <c r="AH2" s="24"/>
      <c r="AI2" s="107" t="s">
        <v>15</v>
      </c>
      <c r="AJ2" s="107" t="s">
        <v>16</v>
      </c>
      <c r="AK2" s="107" t="s">
        <v>17</v>
      </c>
      <c r="AL2" s="24"/>
      <c r="AM2" s="107" t="s">
        <v>15</v>
      </c>
      <c r="AN2" s="107" t="s">
        <v>16</v>
      </c>
      <c r="AO2" s="107" t="s">
        <v>17</v>
      </c>
      <c r="AP2" s="24"/>
      <c r="AQ2" s="107" t="s">
        <v>15</v>
      </c>
      <c r="AR2" s="107" t="s">
        <v>16</v>
      </c>
      <c r="AS2" s="107" t="s">
        <v>17</v>
      </c>
    </row>
    <row r="3" spans="1:46" ht="12.75" customHeight="1">
      <c r="A3" s="25" t="s">
        <v>18</v>
      </c>
      <c r="B3" s="25" t="s">
        <v>19</v>
      </c>
      <c r="C3" s="108"/>
      <c r="D3" s="108"/>
      <c r="F3" s="26" t="s">
        <v>20</v>
      </c>
      <c r="G3" s="101" t="s">
        <v>21</v>
      </c>
      <c r="H3" s="113" t="s">
        <v>22</v>
      </c>
      <c r="I3" s="114"/>
      <c r="J3" s="73" t="s">
        <v>23</v>
      </c>
      <c r="K3" s="108"/>
      <c r="M3" s="28" t="s">
        <v>24</v>
      </c>
      <c r="N3" s="28" t="s">
        <v>25</v>
      </c>
      <c r="O3" s="28" t="s">
        <v>26</v>
      </c>
      <c r="Q3" s="29" t="s">
        <v>27</v>
      </c>
      <c r="R3" s="29" t="s">
        <v>28</v>
      </c>
      <c r="S3" s="29" t="s">
        <v>27</v>
      </c>
      <c r="T3" s="29" t="s">
        <v>29</v>
      </c>
      <c r="V3" s="29" t="s">
        <v>30</v>
      </c>
      <c r="W3" s="108"/>
      <c r="Y3" s="108"/>
      <c r="Z3" s="108"/>
      <c r="AB3" s="28" t="s">
        <v>31</v>
      </c>
      <c r="AC3" s="28" t="s">
        <v>32</v>
      </c>
      <c r="AD3" s="28" t="s">
        <v>33</v>
      </c>
      <c r="AE3" s="26" t="s">
        <v>34</v>
      </c>
      <c r="AF3" s="24"/>
      <c r="AG3" s="108"/>
      <c r="AH3" s="24"/>
      <c r="AI3" s="108"/>
      <c r="AJ3" s="108"/>
      <c r="AK3" s="108"/>
      <c r="AL3" s="24"/>
      <c r="AM3" s="108"/>
      <c r="AN3" s="108"/>
      <c r="AO3" s="108"/>
      <c r="AP3" s="24"/>
      <c r="AQ3" s="108"/>
      <c r="AR3" s="108"/>
      <c r="AS3" s="108"/>
    </row>
    <row r="4" spans="1:46">
      <c r="A4" s="61">
        <v>1</v>
      </c>
      <c r="B4" s="62">
        <v>0.97</v>
      </c>
      <c r="C4" s="98">
        <v>16.64</v>
      </c>
      <c r="D4" s="98">
        <v>1.38</v>
      </c>
      <c r="E4" s="43" t="s">
        <v>35</v>
      </c>
      <c r="F4" s="43" t="s">
        <v>36</v>
      </c>
      <c r="G4" s="102">
        <v>46038</v>
      </c>
      <c r="H4" s="64"/>
      <c r="I4" s="65" t="s">
        <v>37</v>
      </c>
      <c r="J4" s="66"/>
      <c r="K4" s="66" t="s">
        <v>38</v>
      </c>
      <c r="L4" s="87"/>
      <c r="M4" s="67" t="s">
        <v>39</v>
      </c>
      <c r="N4" s="67" t="s">
        <v>39</v>
      </c>
      <c r="O4" s="67" t="s">
        <v>40</v>
      </c>
      <c r="P4"/>
      <c r="Q4" s="68"/>
      <c r="R4" s="69" t="s">
        <v>41</v>
      </c>
      <c r="S4" s="68"/>
      <c r="T4" s="69" t="s">
        <v>41</v>
      </c>
      <c r="U4" s="18"/>
      <c r="V4" s="69" t="s">
        <v>41</v>
      </c>
      <c r="W4" s="70" t="s">
        <v>42</v>
      </c>
      <c r="X4"/>
      <c r="Y4" s="71" t="s">
        <v>43</v>
      </c>
      <c r="Z4" s="71" t="s">
        <v>44</v>
      </c>
      <c r="AA4" s="18"/>
      <c r="AB4" s="67">
        <v>95.72</v>
      </c>
      <c r="AC4" s="67">
        <v>91.94</v>
      </c>
      <c r="AD4" s="67">
        <v>64.98</v>
      </c>
      <c r="AE4" s="69" t="s">
        <v>45</v>
      </c>
      <c r="AF4" s="18"/>
      <c r="AG4" s="72">
        <v>6940.01</v>
      </c>
      <c r="AH4" s="18"/>
      <c r="AI4" s="72" t="s">
        <v>41</v>
      </c>
      <c r="AJ4" s="72">
        <v>6204.95</v>
      </c>
      <c r="AK4" s="72">
        <v>6204.95</v>
      </c>
      <c r="AL4" s="18"/>
      <c r="AM4" s="72" t="s">
        <v>41</v>
      </c>
      <c r="AN4" s="72">
        <v>6521.92</v>
      </c>
      <c r="AO4" s="72">
        <v>6301.1</v>
      </c>
      <c r="AP4" s="18"/>
      <c r="AQ4" s="72" t="s">
        <v>41</v>
      </c>
      <c r="AR4" s="72">
        <v>6858.47</v>
      </c>
      <c r="AS4" s="72">
        <v>6810.29</v>
      </c>
      <c r="AT4" s="18"/>
    </row>
    <row r="5" spans="1:46">
      <c r="A5" s="61">
        <v>2</v>
      </c>
      <c r="B5" s="62">
        <v>0.69</v>
      </c>
      <c r="C5" s="98">
        <v>20.440000000000001</v>
      </c>
      <c r="D5" s="98">
        <v>-2.27</v>
      </c>
      <c r="E5" s="43" t="s">
        <v>732</v>
      </c>
      <c r="F5" s="43" t="s">
        <v>733</v>
      </c>
      <c r="G5" s="102">
        <v>46038</v>
      </c>
      <c r="H5" s="64"/>
      <c r="I5" s="65" t="s">
        <v>48</v>
      </c>
      <c r="J5" s="66"/>
      <c r="K5" s="66" t="s">
        <v>54</v>
      </c>
      <c r="L5" s="87"/>
      <c r="M5" s="67" t="s">
        <v>39</v>
      </c>
      <c r="N5" s="67" t="s">
        <v>40</v>
      </c>
      <c r="O5" s="67" t="s">
        <v>39</v>
      </c>
      <c r="P5"/>
      <c r="Q5" s="68"/>
      <c r="R5" s="69" t="s">
        <v>41</v>
      </c>
      <c r="S5" s="68"/>
      <c r="T5" s="69" t="s">
        <v>41</v>
      </c>
      <c r="U5" s="18"/>
      <c r="V5" s="69" t="s">
        <v>75</v>
      </c>
      <c r="W5" s="70" t="s">
        <v>42</v>
      </c>
      <c r="X5"/>
      <c r="Y5" s="71" t="s">
        <v>734</v>
      </c>
      <c r="Z5" s="71" t="s">
        <v>1779</v>
      </c>
      <c r="AA5" s="18"/>
      <c r="AB5" s="67">
        <v>68.819999999999993</v>
      </c>
      <c r="AC5" s="67">
        <v>69.209999999999994</v>
      </c>
      <c r="AD5" s="67">
        <v>51.75</v>
      </c>
      <c r="AE5" s="69"/>
      <c r="AF5" s="18"/>
      <c r="AG5" s="72">
        <v>34.94</v>
      </c>
      <c r="AH5" s="18"/>
      <c r="AI5" s="72" t="s">
        <v>41</v>
      </c>
      <c r="AJ5" s="72">
        <v>30.21</v>
      </c>
      <c r="AK5" s="72">
        <v>28.07</v>
      </c>
      <c r="AL5" s="18"/>
      <c r="AM5" s="72" t="s">
        <v>41</v>
      </c>
      <c r="AN5" s="72">
        <v>32.51</v>
      </c>
      <c r="AO5" s="72">
        <v>30.35</v>
      </c>
      <c r="AP5" s="18"/>
      <c r="AQ5" s="72">
        <v>37.380000000000003</v>
      </c>
      <c r="AR5" s="72">
        <v>36.244</v>
      </c>
      <c r="AS5" s="72" t="s">
        <v>75</v>
      </c>
      <c r="AT5" s="18"/>
    </row>
    <row r="6" spans="1:46">
      <c r="A6" s="61">
        <v>4</v>
      </c>
      <c r="B6" s="62">
        <v>0.81</v>
      </c>
      <c r="C6" s="98">
        <v>18.510000000000002</v>
      </c>
      <c r="D6" s="98">
        <v>2.68</v>
      </c>
      <c r="E6" s="43" t="s">
        <v>714</v>
      </c>
      <c r="F6" s="43" t="s">
        <v>715</v>
      </c>
      <c r="G6" s="102">
        <v>46038</v>
      </c>
      <c r="H6" s="64"/>
      <c r="I6" s="65" t="s">
        <v>59</v>
      </c>
      <c r="J6" s="66"/>
      <c r="K6" s="66" t="s">
        <v>54</v>
      </c>
      <c r="L6" s="87"/>
      <c r="M6" s="67" t="s">
        <v>40</v>
      </c>
      <c r="N6" s="67" t="s">
        <v>39</v>
      </c>
      <c r="O6" s="67" t="s">
        <v>74</v>
      </c>
      <c r="P6"/>
      <c r="Q6" s="68"/>
      <c r="R6" s="69" t="s">
        <v>41</v>
      </c>
      <c r="S6" s="68"/>
      <c r="T6" s="69" t="s">
        <v>41</v>
      </c>
      <c r="U6" s="18"/>
      <c r="V6" s="69" t="s">
        <v>38</v>
      </c>
      <c r="W6" s="70" t="s">
        <v>42</v>
      </c>
      <c r="X6"/>
      <c r="Y6" s="71" t="s">
        <v>716</v>
      </c>
      <c r="Z6" s="71" t="s">
        <v>1780</v>
      </c>
      <c r="AA6" s="18"/>
      <c r="AB6" s="67">
        <v>93.35</v>
      </c>
      <c r="AC6" s="67">
        <v>84.32</v>
      </c>
      <c r="AD6" s="67">
        <v>71.91</v>
      </c>
      <c r="AE6" s="69" t="s">
        <v>123</v>
      </c>
      <c r="AF6" s="18"/>
      <c r="AG6" s="72">
        <v>16.571999999999999</v>
      </c>
      <c r="AH6" s="18"/>
      <c r="AI6" s="72" t="s">
        <v>41</v>
      </c>
      <c r="AJ6" s="72">
        <v>14.54</v>
      </c>
      <c r="AK6" s="72">
        <v>13.76</v>
      </c>
      <c r="AL6" s="18"/>
      <c r="AM6" s="72" t="s">
        <v>41</v>
      </c>
      <c r="AN6" s="72">
        <v>15.554</v>
      </c>
      <c r="AO6" s="72">
        <v>14.337999999999999</v>
      </c>
      <c r="AP6" s="18"/>
      <c r="AQ6" s="72">
        <v>16.75</v>
      </c>
      <c r="AR6" s="72" t="s">
        <v>38</v>
      </c>
      <c r="AS6" s="72">
        <v>15.013999999999999</v>
      </c>
      <c r="AT6" s="18"/>
    </row>
    <row r="7" spans="1:46">
      <c r="A7" s="61">
        <v>1</v>
      </c>
      <c r="B7" s="62">
        <v>2.97</v>
      </c>
      <c r="C7" s="98">
        <v>45.75</v>
      </c>
      <c r="D7" s="98">
        <v>0.32</v>
      </c>
      <c r="E7" s="43" t="s">
        <v>735</v>
      </c>
      <c r="F7" s="43" t="s">
        <v>736</v>
      </c>
      <c r="G7" s="102">
        <v>46038</v>
      </c>
      <c r="H7" s="64"/>
      <c r="I7" s="65" t="s">
        <v>37</v>
      </c>
      <c r="J7" s="66"/>
      <c r="K7" s="66" t="s">
        <v>54</v>
      </c>
      <c r="L7" s="87"/>
      <c r="M7" s="67" t="s">
        <v>39</v>
      </c>
      <c r="N7" s="67" t="s">
        <v>79</v>
      </c>
      <c r="O7" s="67" t="s">
        <v>40</v>
      </c>
      <c r="P7"/>
      <c r="Q7" s="68"/>
      <c r="R7" s="69" t="s">
        <v>41</v>
      </c>
      <c r="S7" s="68"/>
      <c r="T7" s="69" t="s">
        <v>41</v>
      </c>
      <c r="U7" s="18"/>
      <c r="V7" s="69" t="s">
        <v>41</v>
      </c>
      <c r="W7" s="70" t="s">
        <v>42</v>
      </c>
      <c r="X7"/>
      <c r="Y7" s="71" t="s">
        <v>737</v>
      </c>
      <c r="Z7" s="71" t="s">
        <v>1781</v>
      </c>
      <c r="AA7" s="18"/>
      <c r="AB7" s="67">
        <v>100</v>
      </c>
      <c r="AC7" s="67">
        <v>94.62</v>
      </c>
      <c r="AD7" s="67">
        <v>72.73</v>
      </c>
      <c r="AE7" s="69" t="s">
        <v>45</v>
      </c>
      <c r="AF7" s="18"/>
      <c r="AG7" s="72">
        <v>5.94</v>
      </c>
      <c r="AH7" s="18"/>
      <c r="AI7" s="72" t="s">
        <v>41</v>
      </c>
      <c r="AJ7" s="72">
        <v>4.8920000000000003</v>
      </c>
      <c r="AK7" s="72">
        <v>4.4020000000000001</v>
      </c>
      <c r="AL7" s="18"/>
      <c r="AM7" s="72" t="s">
        <v>41</v>
      </c>
      <c r="AN7" s="72">
        <v>5.3760000000000003</v>
      </c>
      <c r="AO7" s="72">
        <v>5.05</v>
      </c>
      <c r="AP7" s="18"/>
      <c r="AQ7" s="72" t="s">
        <v>41</v>
      </c>
      <c r="AR7" s="72">
        <v>5.867</v>
      </c>
      <c r="AS7" s="72">
        <v>5.7149999999999999</v>
      </c>
      <c r="AT7" s="18"/>
    </row>
    <row r="8" spans="1:46">
      <c r="A8" s="61">
        <v>6</v>
      </c>
      <c r="B8" s="62">
        <v>2.87</v>
      </c>
      <c r="C8" s="98">
        <v>33.42</v>
      </c>
      <c r="D8" s="98">
        <v>5.95</v>
      </c>
      <c r="E8" s="43" t="s">
        <v>664</v>
      </c>
      <c r="F8" s="43" t="s">
        <v>665</v>
      </c>
      <c r="G8" s="102">
        <v>46038</v>
      </c>
      <c r="H8" s="64"/>
      <c r="I8" s="65" t="s">
        <v>53</v>
      </c>
      <c r="J8" s="66" t="s">
        <v>803</v>
      </c>
      <c r="K8" s="66" t="s">
        <v>54</v>
      </c>
      <c r="L8" s="87"/>
      <c r="M8" s="67" t="s">
        <v>39</v>
      </c>
      <c r="N8" s="67" t="s">
        <v>40</v>
      </c>
      <c r="O8" s="67" t="s">
        <v>40</v>
      </c>
      <c r="P8"/>
      <c r="Q8" s="68"/>
      <c r="R8" s="69" t="s">
        <v>41</v>
      </c>
      <c r="S8" s="68"/>
      <c r="T8" s="69" t="s">
        <v>41</v>
      </c>
      <c r="U8" s="18"/>
      <c r="V8" s="69" t="s">
        <v>41</v>
      </c>
      <c r="W8" s="70" t="s">
        <v>42</v>
      </c>
      <c r="X8"/>
      <c r="Y8" s="71" t="s">
        <v>666</v>
      </c>
      <c r="Z8" s="71" t="s">
        <v>667</v>
      </c>
      <c r="AA8" s="18"/>
      <c r="AB8" s="67">
        <v>98.89</v>
      </c>
      <c r="AC8" s="67">
        <v>92.25</v>
      </c>
      <c r="AD8" s="67">
        <v>90.1</v>
      </c>
      <c r="AE8" s="69" t="s">
        <v>45</v>
      </c>
      <c r="AF8" s="18"/>
      <c r="AG8" s="72">
        <v>9.4049999999999994</v>
      </c>
      <c r="AH8" s="18"/>
      <c r="AI8" s="72" t="s">
        <v>41</v>
      </c>
      <c r="AJ8" s="72">
        <v>8.08</v>
      </c>
      <c r="AK8" s="72">
        <v>6.5609999999999999</v>
      </c>
      <c r="AL8" s="18"/>
      <c r="AM8" s="72" t="s">
        <v>41</v>
      </c>
      <c r="AN8" s="72">
        <v>8.5839999999999996</v>
      </c>
      <c r="AO8" s="72">
        <v>7.66</v>
      </c>
      <c r="AP8" s="18"/>
      <c r="AQ8" s="72" t="s">
        <v>41</v>
      </c>
      <c r="AR8" s="72">
        <v>8.9489999999999998</v>
      </c>
      <c r="AS8" s="72">
        <v>8.4350000000000005</v>
      </c>
      <c r="AT8" s="18"/>
    </row>
    <row r="9" spans="1:46">
      <c r="A9" s="61">
        <v>-6</v>
      </c>
      <c r="B9" s="62">
        <v>-2.0099999999999998</v>
      </c>
      <c r="C9" s="98">
        <v>-28.31</v>
      </c>
      <c r="D9" s="98">
        <v>-5.84</v>
      </c>
      <c r="E9" s="43" t="s">
        <v>763</v>
      </c>
      <c r="F9" s="43" t="s">
        <v>764</v>
      </c>
      <c r="G9" s="102">
        <v>46038</v>
      </c>
      <c r="H9" s="64" t="s">
        <v>53</v>
      </c>
      <c r="I9" s="65"/>
      <c r="J9" s="66"/>
      <c r="K9" s="66" t="s">
        <v>16</v>
      </c>
      <c r="L9" s="87"/>
      <c r="M9" s="67" t="s">
        <v>79</v>
      </c>
      <c r="N9" s="67" t="s">
        <v>79</v>
      </c>
      <c r="O9" s="67" t="s">
        <v>79</v>
      </c>
      <c r="P9"/>
      <c r="Q9" s="68"/>
      <c r="R9" s="69" t="s">
        <v>75</v>
      </c>
      <c r="S9" s="68"/>
      <c r="T9" s="69" t="s">
        <v>75</v>
      </c>
      <c r="U9" s="18"/>
      <c r="V9" s="69" t="s">
        <v>75</v>
      </c>
      <c r="W9" s="70" t="s">
        <v>42</v>
      </c>
      <c r="X9"/>
      <c r="Y9" s="71" t="s">
        <v>89</v>
      </c>
      <c r="Z9" s="71" t="s">
        <v>765</v>
      </c>
      <c r="AA9" s="18"/>
      <c r="AB9" s="67">
        <v>5.66</v>
      </c>
      <c r="AC9" s="67">
        <v>13.38</v>
      </c>
      <c r="AD9" s="67">
        <v>23.8</v>
      </c>
      <c r="AE9" s="69" t="s">
        <v>250</v>
      </c>
      <c r="AF9" s="18"/>
      <c r="AG9" s="72">
        <v>300.10000000000002</v>
      </c>
      <c r="AH9" s="18"/>
      <c r="AI9" s="72">
        <v>517.79999999999995</v>
      </c>
      <c r="AJ9" s="72">
        <v>405.529</v>
      </c>
      <c r="AK9" s="72" t="s">
        <v>75</v>
      </c>
      <c r="AL9" s="18"/>
      <c r="AM9" s="72">
        <v>437.3</v>
      </c>
      <c r="AN9" s="72">
        <v>377.5</v>
      </c>
      <c r="AO9" s="72" t="s">
        <v>75</v>
      </c>
      <c r="AP9" s="18"/>
      <c r="AQ9" s="72">
        <v>337.1</v>
      </c>
      <c r="AR9" s="72">
        <v>320.79199999999997</v>
      </c>
      <c r="AS9" s="72" t="s">
        <v>75</v>
      </c>
      <c r="AT9" s="18"/>
    </row>
    <row r="10" spans="1:46">
      <c r="A10" s="61">
        <v>-1</v>
      </c>
      <c r="B10" s="62">
        <v>-2.02</v>
      </c>
      <c r="C10" s="98">
        <v>-31.98</v>
      </c>
      <c r="D10" s="98">
        <v>-11.35</v>
      </c>
      <c r="E10" s="43" t="s">
        <v>747</v>
      </c>
      <c r="F10" s="43" t="s">
        <v>748</v>
      </c>
      <c r="G10" s="102">
        <v>46038</v>
      </c>
      <c r="H10" s="64" t="s">
        <v>37</v>
      </c>
      <c r="I10" s="65"/>
      <c r="J10" s="66"/>
      <c r="K10" s="66" t="s">
        <v>16</v>
      </c>
      <c r="L10" s="87"/>
      <c r="M10" s="67" t="s">
        <v>74</v>
      </c>
      <c r="N10" s="67" t="s">
        <v>40</v>
      </c>
      <c r="O10" s="67" t="s">
        <v>79</v>
      </c>
      <c r="P10"/>
      <c r="Q10" s="68"/>
      <c r="R10" s="69" t="s">
        <v>38</v>
      </c>
      <c r="S10" s="68"/>
      <c r="T10" s="69" t="s">
        <v>41</v>
      </c>
      <c r="U10" s="18"/>
      <c r="V10" s="69" t="s">
        <v>75</v>
      </c>
      <c r="W10" s="70" t="s">
        <v>42</v>
      </c>
      <c r="X10"/>
      <c r="Y10" s="71" t="s">
        <v>749</v>
      </c>
      <c r="Z10" s="71" t="s">
        <v>50</v>
      </c>
      <c r="AA10" s="18"/>
      <c r="AB10" s="67">
        <v>32.18</v>
      </c>
      <c r="AC10" s="67">
        <v>36.869999999999997</v>
      </c>
      <c r="AD10" s="67">
        <v>24.73</v>
      </c>
      <c r="AE10" s="69"/>
      <c r="AF10" s="18"/>
      <c r="AG10" s="72">
        <v>8.3870000000000005</v>
      </c>
      <c r="AH10" s="18"/>
      <c r="AI10" s="72">
        <v>11.824</v>
      </c>
      <c r="AJ10" s="72" t="s">
        <v>38</v>
      </c>
      <c r="AK10" s="72">
        <v>7.8209999999999997</v>
      </c>
      <c r="AL10" s="18"/>
      <c r="AM10" s="72" t="s">
        <v>41</v>
      </c>
      <c r="AN10" s="72">
        <v>8.0030000000000001</v>
      </c>
      <c r="AO10" s="72">
        <v>6.3220000000000001</v>
      </c>
      <c r="AP10" s="18"/>
      <c r="AQ10" s="72">
        <v>10.824999999999999</v>
      </c>
      <c r="AR10" s="72">
        <v>9.4920000000000009</v>
      </c>
      <c r="AS10" s="72" t="s">
        <v>75</v>
      </c>
      <c r="AT10" s="18"/>
    </row>
    <row r="11" spans="1:46">
      <c r="A11" s="61">
        <v>1</v>
      </c>
      <c r="B11" s="62">
        <v>-0.32</v>
      </c>
      <c r="C11" s="98">
        <v>1.02</v>
      </c>
      <c r="D11" s="98">
        <v>8.14</v>
      </c>
      <c r="E11" s="43" t="s">
        <v>724</v>
      </c>
      <c r="F11" s="43" t="s">
        <v>725</v>
      </c>
      <c r="G11" s="102">
        <v>46038</v>
      </c>
      <c r="H11" s="64"/>
      <c r="I11" s="65" t="s">
        <v>37</v>
      </c>
      <c r="J11" s="66"/>
      <c r="K11" s="66" t="s">
        <v>54</v>
      </c>
      <c r="L11" s="87"/>
      <c r="M11" s="67" t="s">
        <v>74</v>
      </c>
      <c r="N11" s="67" t="s">
        <v>79</v>
      </c>
      <c r="O11" s="67" t="s">
        <v>40</v>
      </c>
      <c r="P11"/>
      <c r="Q11" s="68"/>
      <c r="R11" s="69" t="s">
        <v>75</v>
      </c>
      <c r="S11" s="68" t="s">
        <v>84</v>
      </c>
      <c r="T11" s="69" t="s">
        <v>112</v>
      </c>
      <c r="U11" s="18"/>
      <c r="V11" s="69" t="s">
        <v>41</v>
      </c>
      <c r="W11" s="70" t="s">
        <v>42</v>
      </c>
      <c r="X11"/>
      <c r="Y11" s="71" t="s">
        <v>726</v>
      </c>
      <c r="Z11" s="71" t="s">
        <v>50</v>
      </c>
      <c r="AA11" s="18"/>
      <c r="AB11" s="67">
        <v>59.59</v>
      </c>
      <c r="AC11" s="67">
        <v>62.92</v>
      </c>
      <c r="AD11" s="67">
        <v>73.69</v>
      </c>
      <c r="AE11" s="69"/>
      <c r="AF11" s="18"/>
      <c r="AG11" s="72">
        <v>24.305</v>
      </c>
      <c r="AH11" s="18"/>
      <c r="AI11" s="72">
        <v>31.588999999999999</v>
      </c>
      <c r="AJ11" s="72">
        <v>26.655000000000001</v>
      </c>
      <c r="AK11" s="72" t="s">
        <v>75</v>
      </c>
      <c r="AL11" s="18"/>
      <c r="AM11" s="72" t="s">
        <v>112</v>
      </c>
      <c r="AN11" s="72"/>
      <c r="AO11" s="72"/>
      <c r="AP11" s="18"/>
      <c r="AQ11" s="72" t="s">
        <v>41</v>
      </c>
      <c r="AR11" s="72">
        <v>23.43</v>
      </c>
      <c r="AS11" s="72">
        <v>21.28</v>
      </c>
      <c r="AT11" s="18"/>
    </row>
    <row r="12" spans="1:46">
      <c r="A12" s="61">
        <v>6</v>
      </c>
      <c r="B12" s="62">
        <v>-0.52</v>
      </c>
      <c r="C12" s="98">
        <v>5.32</v>
      </c>
      <c r="D12" s="98">
        <v>12.74</v>
      </c>
      <c r="E12" s="43" t="s">
        <v>661</v>
      </c>
      <c r="F12" s="43" t="s">
        <v>662</v>
      </c>
      <c r="G12" s="102">
        <v>46038</v>
      </c>
      <c r="H12" s="64"/>
      <c r="I12" s="65" t="s">
        <v>53</v>
      </c>
      <c r="J12" s="66"/>
      <c r="K12" s="66" t="s">
        <v>54</v>
      </c>
      <c r="L12" s="87"/>
      <c r="M12" s="67" t="s">
        <v>39</v>
      </c>
      <c r="N12" s="67" t="s">
        <v>40</v>
      </c>
      <c r="O12" s="67" t="s">
        <v>40</v>
      </c>
      <c r="P12"/>
      <c r="Q12" s="68"/>
      <c r="R12" s="69" t="s">
        <v>41</v>
      </c>
      <c r="S12" s="68" t="s">
        <v>84</v>
      </c>
      <c r="T12" s="69" t="s">
        <v>112</v>
      </c>
      <c r="U12" s="18"/>
      <c r="V12" s="69" t="s">
        <v>41</v>
      </c>
      <c r="W12" s="70" t="s">
        <v>42</v>
      </c>
      <c r="X12"/>
      <c r="Y12" s="71" t="s">
        <v>126</v>
      </c>
      <c r="Z12" s="71" t="s">
        <v>663</v>
      </c>
      <c r="AA12" s="18"/>
      <c r="AB12" s="67">
        <v>89.42</v>
      </c>
      <c r="AC12" s="67">
        <v>81.819999999999993</v>
      </c>
      <c r="AD12" s="67">
        <v>89.25</v>
      </c>
      <c r="AE12" s="69" t="s">
        <v>123</v>
      </c>
      <c r="AF12" s="18"/>
      <c r="AG12" s="72">
        <v>2.734</v>
      </c>
      <c r="AH12" s="18"/>
      <c r="AI12" s="72" t="s">
        <v>41</v>
      </c>
      <c r="AJ12" s="72">
        <v>2.1659999999999999</v>
      </c>
      <c r="AK12" s="72">
        <v>2.1659999999999999</v>
      </c>
      <c r="AL12" s="18"/>
      <c r="AM12" s="72" t="s">
        <v>112</v>
      </c>
      <c r="AN12" s="72"/>
      <c r="AO12" s="72"/>
      <c r="AP12" s="18"/>
      <c r="AQ12" s="72" t="s">
        <v>41</v>
      </c>
      <c r="AR12" s="72">
        <v>2.5</v>
      </c>
      <c r="AS12" s="72">
        <v>2.25</v>
      </c>
      <c r="AT12" s="18"/>
    </row>
    <row r="13" spans="1:46">
      <c r="A13" s="61">
        <v>3</v>
      </c>
      <c r="B13" s="62">
        <v>0.37</v>
      </c>
      <c r="C13" s="98">
        <v>24.62</v>
      </c>
      <c r="D13" s="98">
        <v>-3.42</v>
      </c>
      <c r="E13" s="43" t="s">
        <v>717</v>
      </c>
      <c r="F13" s="43" t="s">
        <v>718</v>
      </c>
      <c r="G13" s="102">
        <v>46038</v>
      </c>
      <c r="H13" s="64"/>
      <c r="I13" s="65" t="s">
        <v>83</v>
      </c>
      <c r="J13" s="66"/>
      <c r="K13" s="66" t="s">
        <v>54</v>
      </c>
      <c r="L13" s="87"/>
      <c r="M13" s="67" t="s">
        <v>39</v>
      </c>
      <c r="N13" s="67" t="s">
        <v>40</v>
      </c>
      <c r="O13" s="67" t="s">
        <v>39</v>
      </c>
      <c r="P13"/>
      <c r="Q13" s="68"/>
      <c r="R13" s="69" t="s">
        <v>41</v>
      </c>
      <c r="S13" s="68"/>
      <c r="T13" s="69" t="s">
        <v>41</v>
      </c>
      <c r="U13" s="18"/>
      <c r="V13" s="69" t="s">
        <v>38</v>
      </c>
      <c r="W13" s="70" t="s">
        <v>42</v>
      </c>
      <c r="X13"/>
      <c r="Y13" s="71" t="s">
        <v>719</v>
      </c>
      <c r="Z13" s="71" t="s">
        <v>720</v>
      </c>
      <c r="AA13" s="18"/>
      <c r="AB13" s="67">
        <v>75.14</v>
      </c>
      <c r="AC13" s="67">
        <v>74.209999999999994</v>
      </c>
      <c r="AD13" s="67">
        <v>53.63</v>
      </c>
      <c r="AE13" s="69"/>
      <c r="AF13" s="18"/>
      <c r="AG13" s="72">
        <v>8.8179999999999996</v>
      </c>
      <c r="AH13" s="18"/>
      <c r="AI13" s="72" t="s">
        <v>41</v>
      </c>
      <c r="AJ13" s="72">
        <v>6.8369999999999997</v>
      </c>
      <c r="AK13" s="72">
        <v>6.617</v>
      </c>
      <c r="AL13" s="18"/>
      <c r="AM13" s="72" t="s">
        <v>41</v>
      </c>
      <c r="AN13" s="72">
        <v>7.3810000000000002</v>
      </c>
      <c r="AO13" s="72">
        <v>7.0519999999999996</v>
      </c>
      <c r="AP13" s="18"/>
      <c r="AQ13" s="72">
        <v>9.4529999999999994</v>
      </c>
      <c r="AR13" s="72" t="s">
        <v>38</v>
      </c>
      <c r="AS13" s="72">
        <v>8.3770000000000007</v>
      </c>
      <c r="AT13" s="18"/>
    </row>
    <row r="14" spans="1:46">
      <c r="A14" s="61">
        <v>4</v>
      </c>
      <c r="B14" s="62">
        <v>3.22</v>
      </c>
      <c r="C14" s="98">
        <v>73.92</v>
      </c>
      <c r="D14" s="98">
        <v>2.41</v>
      </c>
      <c r="E14" s="43" t="s">
        <v>676</v>
      </c>
      <c r="F14" s="43" t="s">
        <v>677</v>
      </c>
      <c r="G14" s="102">
        <v>46038</v>
      </c>
      <c r="H14" s="64"/>
      <c r="I14" s="65" t="s">
        <v>59</v>
      </c>
      <c r="J14" s="66"/>
      <c r="K14" s="66" t="s">
        <v>54</v>
      </c>
      <c r="L14" s="87"/>
      <c r="M14" s="67" t="s">
        <v>79</v>
      </c>
      <c r="N14" s="67" t="s">
        <v>79</v>
      </c>
      <c r="O14" s="67" t="s">
        <v>39</v>
      </c>
      <c r="P14"/>
      <c r="Q14" s="68"/>
      <c r="R14" s="69" t="s">
        <v>41</v>
      </c>
      <c r="S14" s="68"/>
      <c r="T14" s="69" t="s">
        <v>41</v>
      </c>
      <c r="U14" s="18"/>
      <c r="V14" s="69" t="s">
        <v>41</v>
      </c>
      <c r="W14" s="70" t="s">
        <v>42</v>
      </c>
      <c r="X14"/>
      <c r="Y14" s="71" t="s">
        <v>678</v>
      </c>
      <c r="Z14" s="71" t="s">
        <v>679</v>
      </c>
      <c r="AA14" s="18"/>
      <c r="AB14" s="67">
        <v>99.64</v>
      </c>
      <c r="AC14" s="67">
        <v>92.3</v>
      </c>
      <c r="AD14" s="67">
        <v>85.16</v>
      </c>
      <c r="AE14" s="69" t="s">
        <v>45</v>
      </c>
      <c r="AF14" s="18"/>
      <c r="AG14" s="72">
        <v>72.63</v>
      </c>
      <c r="AH14" s="18"/>
      <c r="AI14" s="72" t="s">
        <v>41</v>
      </c>
      <c r="AJ14" s="72">
        <v>56.91</v>
      </c>
      <c r="AK14" s="72">
        <v>45.14</v>
      </c>
      <c r="AL14" s="18"/>
      <c r="AM14" s="72" t="s">
        <v>41</v>
      </c>
      <c r="AN14" s="72">
        <v>61.09</v>
      </c>
      <c r="AO14" s="72">
        <v>58.93</v>
      </c>
      <c r="AP14" s="18"/>
      <c r="AQ14" s="72" t="s">
        <v>41</v>
      </c>
      <c r="AR14" s="72">
        <v>69.91</v>
      </c>
      <c r="AS14" s="72">
        <v>67.72</v>
      </c>
      <c r="AT14" s="18"/>
    </row>
    <row r="15" spans="1:46">
      <c r="A15" s="61">
        <v>6</v>
      </c>
      <c r="B15" s="62">
        <v>3.39</v>
      </c>
      <c r="C15" s="98">
        <v>73.08</v>
      </c>
      <c r="D15" s="98">
        <v>3.27</v>
      </c>
      <c r="E15" s="43" t="s">
        <v>777</v>
      </c>
      <c r="F15" s="43" t="s">
        <v>778</v>
      </c>
      <c r="G15" s="102">
        <v>46038</v>
      </c>
      <c r="H15" s="64"/>
      <c r="I15" s="65" t="s">
        <v>53</v>
      </c>
      <c r="J15" s="66"/>
      <c r="K15" s="66" t="s">
        <v>54</v>
      </c>
      <c r="L15" s="87"/>
      <c r="M15" s="67" t="s">
        <v>39</v>
      </c>
      <c r="N15" s="67" t="s">
        <v>40</v>
      </c>
      <c r="O15" s="67" t="s">
        <v>39</v>
      </c>
      <c r="P15"/>
      <c r="Q15" s="68"/>
      <c r="R15" s="69" t="s">
        <v>41</v>
      </c>
      <c r="S15" s="68"/>
      <c r="T15" s="69" t="s">
        <v>41</v>
      </c>
      <c r="U15" s="18"/>
      <c r="V15" s="69" t="s">
        <v>41</v>
      </c>
      <c r="W15" s="70" t="s">
        <v>42</v>
      </c>
      <c r="X15"/>
      <c r="Y15" s="71" t="s">
        <v>779</v>
      </c>
      <c r="Z15" s="71" t="s">
        <v>780</v>
      </c>
      <c r="AA15" s="18"/>
      <c r="AB15" s="67">
        <v>100</v>
      </c>
      <c r="AC15" s="67">
        <v>99.38</v>
      </c>
      <c r="AD15" s="67">
        <v>93.51</v>
      </c>
      <c r="AE15" s="69" t="s">
        <v>45</v>
      </c>
      <c r="AF15" s="18"/>
      <c r="AG15" s="72">
        <v>61.92</v>
      </c>
      <c r="AH15" s="18"/>
      <c r="AI15" s="72" t="s">
        <v>41</v>
      </c>
      <c r="AJ15" s="72">
        <v>51.335000000000001</v>
      </c>
      <c r="AK15" s="72">
        <v>34.159999999999997</v>
      </c>
      <c r="AL15" s="18"/>
      <c r="AM15" s="72" t="s">
        <v>41</v>
      </c>
      <c r="AN15" s="72">
        <v>53.491999999999997</v>
      </c>
      <c r="AO15" s="72">
        <v>44.53</v>
      </c>
      <c r="AP15" s="18"/>
      <c r="AQ15" s="72" t="s">
        <v>41</v>
      </c>
      <c r="AR15" s="72">
        <v>59.75</v>
      </c>
      <c r="AS15" s="72">
        <v>57.16</v>
      </c>
      <c r="AT15" s="18"/>
    </row>
    <row r="16" spans="1:46">
      <c r="A16" s="61">
        <v>6</v>
      </c>
      <c r="B16" s="62">
        <v>3.14</v>
      </c>
      <c r="C16" s="98">
        <v>25.83</v>
      </c>
      <c r="D16" s="98">
        <v>6.62</v>
      </c>
      <c r="E16" s="43" t="s">
        <v>68</v>
      </c>
      <c r="F16" s="43" t="s">
        <v>69</v>
      </c>
      <c r="G16" s="102">
        <v>46038</v>
      </c>
      <c r="H16" s="64"/>
      <c r="I16" s="65" t="s">
        <v>53</v>
      </c>
      <c r="J16" s="66"/>
      <c r="K16" s="66" t="s">
        <v>54</v>
      </c>
      <c r="L16" s="87"/>
      <c r="M16" s="67" t="s">
        <v>40</v>
      </c>
      <c r="N16" s="67" t="s">
        <v>40</v>
      </c>
      <c r="O16" s="67" t="s">
        <v>40</v>
      </c>
      <c r="P16"/>
      <c r="Q16" s="68"/>
      <c r="R16" s="69" t="s">
        <v>41</v>
      </c>
      <c r="S16" s="68"/>
      <c r="T16" s="69" t="s">
        <v>41</v>
      </c>
      <c r="U16" s="18"/>
      <c r="V16" s="69" t="s">
        <v>41</v>
      </c>
      <c r="W16" s="70" t="s">
        <v>42</v>
      </c>
      <c r="X16"/>
      <c r="Y16" s="71" t="s">
        <v>70</v>
      </c>
      <c r="Z16" s="71" t="s">
        <v>71</v>
      </c>
      <c r="AA16" s="18"/>
      <c r="AB16" s="67">
        <v>99.46</v>
      </c>
      <c r="AC16" s="67">
        <v>88.19</v>
      </c>
      <c r="AD16" s="67">
        <v>86.97</v>
      </c>
      <c r="AE16" s="69" t="s">
        <v>45</v>
      </c>
      <c r="AF16" s="18"/>
      <c r="AG16" s="72">
        <v>16.106000000000002</v>
      </c>
      <c r="AH16" s="18"/>
      <c r="AI16" s="72" t="s">
        <v>41</v>
      </c>
      <c r="AJ16" s="72">
        <v>14.444000000000001</v>
      </c>
      <c r="AK16" s="72">
        <v>13.06</v>
      </c>
      <c r="AL16" s="18"/>
      <c r="AM16" s="72" t="s">
        <v>41</v>
      </c>
      <c r="AN16" s="72">
        <v>14.462</v>
      </c>
      <c r="AO16" s="72">
        <v>13.49</v>
      </c>
      <c r="AP16" s="18"/>
      <c r="AQ16" s="72" t="s">
        <v>41</v>
      </c>
      <c r="AR16" s="72">
        <v>15.423999999999999</v>
      </c>
      <c r="AS16" s="72">
        <v>14.238</v>
      </c>
      <c r="AT16" s="18"/>
    </row>
    <row r="17" spans="1:46">
      <c r="A17" s="61">
        <v>6</v>
      </c>
      <c r="B17" s="62">
        <v>2.9</v>
      </c>
      <c r="C17" s="98">
        <v>22.26</v>
      </c>
      <c r="D17" s="98">
        <v>3.47</v>
      </c>
      <c r="E17" s="43" t="s">
        <v>178</v>
      </c>
      <c r="F17" s="43" t="s">
        <v>179</v>
      </c>
      <c r="G17" s="102">
        <v>46038</v>
      </c>
      <c r="H17" s="64"/>
      <c r="I17" s="65" t="s">
        <v>53</v>
      </c>
      <c r="J17" s="66"/>
      <c r="K17" s="66" t="s">
        <v>54</v>
      </c>
      <c r="L17" s="87"/>
      <c r="M17" s="67" t="s">
        <v>40</v>
      </c>
      <c r="N17" s="67" t="s">
        <v>40</v>
      </c>
      <c r="O17" s="67" t="s">
        <v>40</v>
      </c>
      <c r="P17"/>
      <c r="Q17" s="68"/>
      <c r="R17" s="69" t="s">
        <v>41</v>
      </c>
      <c r="S17" s="68"/>
      <c r="T17" s="69" t="s">
        <v>41</v>
      </c>
      <c r="U17" s="18"/>
      <c r="V17" s="69" t="s">
        <v>41</v>
      </c>
      <c r="W17" s="70" t="s">
        <v>42</v>
      </c>
      <c r="X17"/>
      <c r="Y17" s="71" t="s">
        <v>180</v>
      </c>
      <c r="Z17" s="71" t="s">
        <v>181</v>
      </c>
      <c r="AA17" s="18"/>
      <c r="AB17" s="67">
        <v>98.84</v>
      </c>
      <c r="AC17" s="67">
        <v>94.79</v>
      </c>
      <c r="AD17" s="67">
        <v>92.74</v>
      </c>
      <c r="AE17" s="69" t="s">
        <v>45</v>
      </c>
      <c r="AF17" s="18"/>
      <c r="AG17" s="72">
        <v>229.85</v>
      </c>
      <c r="AH17" s="18"/>
      <c r="AI17" s="72" t="s">
        <v>41</v>
      </c>
      <c r="AJ17" s="72">
        <v>208</v>
      </c>
      <c r="AK17" s="72">
        <v>201.15</v>
      </c>
      <c r="AL17" s="18"/>
      <c r="AM17" s="72" t="s">
        <v>41</v>
      </c>
      <c r="AN17" s="72">
        <v>209</v>
      </c>
      <c r="AO17" s="72">
        <v>196.8</v>
      </c>
      <c r="AP17" s="18"/>
      <c r="AQ17" s="72" t="s">
        <v>41</v>
      </c>
      <c r="AR17" s="72">
        <v>223.7</v>
      </c>
      <c r="AS17" s="72">
        <v>213.8</v>
      </c>
      <c r="AT17" s="18"/>
    </row>
    <row r="18" spans="1:46">
      <c r="A18" s="61">
        <v>6</v>
      </c>
      <c r="B18" s="62">
        <v>2.75</v>
      </c>
      <c r="C18" s="98">
        <v>24.07</v>
      </c>
      <c r="D18" s="98">
        <v>6.34</v>
      </c>
      <c r="E18" s="43" t="s">
        <v>781</v>
      </c>
      <c r="F18" s="43" t="s">
        <v>782</v>
      </c>
      <c r="G18" s="102">
        <v>46038</v>
      </c>
      <c r="H18" s="64"/>
      <c r="I18" s="65" t="s">
        <v>53</v>
      </c>
      <c r="J18" s="66"/>
      <c r="K18" s="66" t="s">
        <v>54</v>
      </c>
      <c r="L18" s="87"/>
      <c r="M18" s="67" t="s">
        <v>40</v>
      </c>
      <c r="N18" s="67" t="s">
        <v>40</v>
      </c>
      <c r="O18" s="67" t="s">
        <v>40</v>
      </c>
      <c r="P18"/>
      <c r="Q18" s="68"/>
      <c r="R18" s="69" t="s">
        <v>41</v>
      </c>
      <c r="S18" s="68"/>
      <c r="T18" s="69" t="s">
        <v>41</v>
      </c>
      <c r="U18" s="18"/>
      <c r="V18" s="69" t="s">
        <v>41</v>
      </c>
      <c r="W18" s="70" t="s">
        <v>42</v>
      </c>
      <c r="X18"/>
      <c r="Y18" s="71" t="s">
        <v>783</v>
      </c>
      <c r="Z18" s="71" t="s">
        <v>784</v>
      </c>
      <c r="AA18" s="18"/>
      <c r="AB18" s="67">
        <v>99.4</v>
      </c>
      <c r="AC18" s="67">
        <v>87.95</v>
      </c>
      <c r="AD18" s="67">
        <v>86.35</v>
      </c>
      <c r="AE18" s="69" t="s">
        <v>45</v>
      </c>
      <c r="AF18" s="18"/>
      <c r="AG18" s="72">
        <v>49.814999999999998</v>
      </c>
      <c r="AH18" s="18"/>
      <c r="AI18" s="72" t="s">
        <v>41</v>
      </c>
      <c r="AJ18" s="72">
        <v>44.78</v>
      </c>
      <c r="AK18" s="72">
        <v>40.79</v>
      </c>
      <c r="AL18" s="18"/>
      <c r="AM18" s="72" t="s">
        <v>41</v>
      </c>
      <c r="AN18" s="72">
        <v>44.935000000000002</v>
      </c>
      <c r="AO18" s="72">
        <v>41.99</v>
      </c>
      <c r="AP18" s="18"/>
      <c r="AQ18" s="72" t="s">
        <v>41</v>
      </c>
      <c r="AR18" s="72">
        <v>47.81</v>
      </c>
      <c r="AS18" s="72">
        <v>44.115000000000002</v>
      </c>
      <c r="AT18" s="18"/>
    </row>
    <row r="19" spans="1:46">
      <c r="A19" s="61">
        <v>6</v>
      </c>
      <c r="B19" s="62">
        <v>2.5</v>
      </c>
      <c r="C19" s="98">
        <v>52.85</v>
      </c>
      <c r="D19" s="98">
        <v>4.57</v>
      </c>
      <c r="E19" s="43" t="s">
        <v>785</v>
      </c>
      <c r="F19" s="43" t="s">
        <v>786</v>
      </c>
      <c r="G19" s="102">
        <v>46038</v>
      </c>
      <c r="H19" s="64"/>
      <c r="I19" s="65" t="s">
        <v>53</v>
      </c>
      <c r="J19" s="66"/>
      <c r="K19" s="66" t="s">
        <v>54</v>
      </c>
      <c r="L19" s="87"/>
      <c r="M19" s="67" t="s">
        <v>40</v>
      </c>
      <c r="N19" s="67" t="s">
        <v>40</v>
      </c>
      <c r="O19" s="67" t="s">
        <v>40</v>
      </c>
      <c r="P19"/>
      <c r="Q19" s="68"/>
      <c r="R19" s="69" t="s">
        <v>41</v>
      </c>
      <c r="S19" s="68"/>
      <c r="T19" s="69" t="s">
        <v>41</v>
      </c>
      <c r="U19" s="18"/>
      <c r="V19" s="69" t="s">
        <v>41</v>
      </c>
      <c r="W19" s="70" t="s">
        <v>42</v>
      </c>
      <c r="X19"/>
      <c r="Y19" s="71" t="s">
        <v>787</v>
      </c>
      <c r="Z19" s="71" t="s">
        <v>788</v>
      </c>
      <c r="AA19" s="18"/>
      <c r="AB19" s="67">
        <v>99.36</v>
      </c>
      <c r="AC19" s="67">
        <v>96.05</v>
      </c>
      <c r="AD19" s="67">
        <v>92.25</v>
      </c>
      <c r="AE19" s="69" t="s">
        <v>45</v>
      </c>
      <c r="AF19" s="18"/>
      <c r="AG19" s="72">
        <v>38.594999999999999</v>
      </c>
      <c r="AH19" s="18"/>
      <c r="AI19" s="72" t="s">
        <v>41</v>
      </c>
      <c r="AJ19" s="72">
        <v>32.451000000000001</v>
      </c>
      <c r="AK19" s="72">
        <v>25.725000000000001</v>
      </c>
      <c r="AL19" s="18"/>
      <c r="AM19" s="72" t="s">
        <v>41</v>
      </c>
      <c r="AN19" s="72">
        <v>33.79</v>
      </c>
      <c r="AO19" s="72">
        <v>30.89</v>
      </c>
      <c r="AP19" s="18"/>
      <c r="AQ19" s="72" t="s">
        <v>41</v>
      </c>
      <c r="AR19" s="72">
        <v>37.575000000000003</v>
      </c>
      <c r="AS19" s="72">
        <v>35.715000000000003</v>
      </c>
      <c r="AT19" s="18"/>
    </row>
    <row r="20" spans="1:46">
      <c r="A20" s="61">
        <v>6</v>
      </c>
      <c r="B20" s="62">
        <v>2.42</v>
      </c>
      <c r="C20" s="98">
        <v>146</v>
      </c>
      <c r="D20" s="98">
        <v>10.5</v>
      </c>
      <c r="E20" s="43" t="s">
        <v>789</v>
      </c>
      <c r="F20" s="43" t="s">
        <v>790</v>
      </c>
      <c r="G20" s="102">
        <v>46038</v>
      </c>
      <c r="H20" s="64"/>
      <c r="I20" s="65" t="s">
        <v>53</v>
      </c>
      <c r="J20" s="66"/>
      <c r="K20" s="66" t="s">
        <v>54</v>
      </c>
      <c r="L20" s="87"/>
      <c r="M20" s="67" t="s">
        <v>40</v>
      </c>
      <c r="N20" s="67" t="s">
        <v>40</v>
      </c>
      <c r="O20" s="67" t="s">
        <v>39</v>
      </c>
      <c r="P20"/>
      <c r="Q20" s="68"/>
      <c r="R20" s="69" t="s">
        <v>41</v>
      </c>
      <c r="S20" s="68"/>
      <c r="T20" s="69" t="s">
        <v>41</v>
      </c>
      <c r="U20" s="18"/>
      <c r="V20" s="69" t="s">
        <v>41</v>
      </c>
      <c r="W20" s="70" t="s">
        <v>42</v>
      </c>
      <c r="X20"/>
      <c r="Y20" s="71" t="s">
        <v>791</v>
      </c>
      <c r="Z20" s="71" t="s">
        <v>792</v>
      </c>
      <c r="AA20" s="18"/>
      <c r="AB20" s="67">
        <v>99.64</v>
      </c>
      <c r="AC20" s="67">
        <v>96.22</v>
      </c>
      <c r="AD20" s="67">
        <v>77.989999999999995</v>
      </c>
      <c r="AE20" s="69" t="s">
        <v>45</v>
      </c>
      <c r="AF20" s="18"/>
      <c r="AG20" s="72">
        <v>103.05</v>
      </c>
      <c r="AH20" s="18"/>
      <c r="AI20" s="72" t="s">
        <v>41</v>
      </c>
      <c r="AJ20" s="72">
        <v>76.707999999999998</v>
      </c>
      <c r="AK20" s="72">
        <v>26.92</v>
      </c>
      <c r="AL20" s="18"/>
      <c r="AM20" s="72" t="s">
        <v>41</v>
      </c>
      <c r="AN20" s="72">
        <v>73.88</v>
      </c>
      <c r="AO20" s="72">
        <v>58.75</v>
      </c>
      <c r="AP20" s="18"/>
      <c r="AQ20" s="72" t="s">
        <v>41</v>
      </c>
      <c r="AR20" s="72">
        <v>94.89</v>
      </c>
      <c r="AS20" s="72">
        <v>85.98</v>
      </c>
      <c r="AT20" s="18"/>
    </row>
    <row r="21" spans="1:46">
      <c r="A21" s="61">
        <v>6</v>
      </c>
      <c r="B21" s="62">
        <v>2.37</v>
      </c>
      <c r="C21" s="98">
        <v>41.13</v>
      </c>
      <c r="D21" s="98">
        <v>5.07</v>
      </c>
      <c r="E21" s="43" t="s">
        <v>793</v>
      </c>
      <c r="F21" s="43" t="s">
        <v>794</v>
      </c>
      <c r="G21" s="102">
        <v>46038</v>
      </c>
      <c r="H21" s="64"/>
      <c r="I21" s="65" t="s">
        <v>53</v>
      </c>
      <c r="J21" s="66"/>
      <c r="K21" s="66" t="s">
        <v>54</v>
      </c>
      <c r="L21" s="87"/>
      <c r="M21" s="67" t="s">
        <v>40</v>
      </c>
      <c r="N21" s="67" t="s">
        <v>40</v>
      </c>
      <c r="O21" s="67" t="s">
        <v>40</v>
      </c>
      <c r="P21"/>
      <c r="Q21" s="68"/>
      <c r="R21" s="69" t="s">
        <v>41</v>
      </c>
      <c r="S21" s="68"/>
      <c r="T21" s="69" t="s">
        <v>41</v>
      </c>
      <c r="U21" s="18"/>
      <c r="V21" s="69" t="s">
        <v>41</v>
      </c>
      <c r="W21" s="70" t="s">
        <v>42</v>
      </c>
      <c r="X21"/>
      <c r="Y21" s="71" t="s">
        <v>795</v>
      </c>
      <c r="Z21" s="71" t="s">
        <v>796</v>
      </c>
      <c r="AA21" s="18"/>
      <c r="AB21" s="67">
        <v>98.06</v>
      </c>
      <c r="AC21" s="67">
        <v>94.95</v>
      </c>
      <c r="AD21" s="67">
        <v>90.84</v>
      </c>
      <c r="AE21" s="69" t="s">
        <v>45</v>
      </c>
      <c r="AF21" s="18"/>
      <c r="AG21" s="72">
        <v>94.54</v>
      </c>
      <c r="AH21" s="18"/>
      <c r="AI21" s="72" t="s">
        <v>41</v>
      </c>
      <c r="AJ21" s="72">
        <v>81.251999999999995</v>
      </c>
      <c r="AK21" s="72">
        <v>65.63</v>
      </c>
      <c r="AL21" s="18"/>
      <c r="AM21" s="72" t="s">
        <v>41</v>
      </c>
      <c r="AN21" s="72">
        <v>86.45</v>
      </c>
      <c r="AO21" s="72">
        <v>78.17</v>
      </c>
      <c r="AP21" s="18"/>
      <c r="AQ21" s="72" t="s">
        <v>41</v>
      </c>
      <c r="AR21" s="72">
        <v>90.733999999999995</v>
      </c>
      <c r="AS21" s="72">
        <v>84.97</v>
      </c>
      <c r="AT21" s="18"/>
    </row>
    <row r="22" spans="1:46">
      <c r="A22" s="61">
        <v>6</v>
      </c>
      <c r="B22" s="62">
        <v>2.15</v>
      </c>
      <c r="C22" s="98">
        <v>19.850000000000001</v>
      </c>
      <c r="D22" s="98">
        <v>3.7</v>
      </c>
      <c r="E22" s="43" t="s">
        <v>797</v>
      </c>
      <c r="F22" s="43" t="s">
        <v>798</v>
      </c>
      <c r="G22" s="102">
        <v>46038</v>
      </c>
      <c r="H22" s="64"/>
      <c r="I22" s="65" t="s">
        <v>53</v>
      </c>
      <c r="J22" s="66"/>
      <c r="K22" s="66" t="s">
        <v>54</v>
      </c>
      <c r="L22" s="87"/>
      <c r="M22" s="67" t="s">
        <v>40</v>
      </c>
      <c r="N22" s="67" t="s">
        <v>40</v>
      </c>
      <c r="O22" s="67" t="s">
        <v>40</v>
      </c>
      <c r="P22"/>
      <c r="Q22" s="68"/>
      <c r="R22" s="69" t="s">
        <v>41</v>
      </c>
      <c r="S22" s="68"/>
      <c r="T22" s="69" t="s">
        <v>41</v>
      </c>
      <c r="U22" s="18"/>
      <c r="V22" s="69" t="s">
        <v>41</v>
      </c>
      <c r="W22" s="70" t="s">
        <v>42</v>
      </c>
      <c r="X22"/>
      <c r="Y22" s="71" t="s">
        <v>799</v>
      </c>
      <c r="Z22" s="71" t="s">
        <v>800</v>
      </c>
      <c r="AA22" s="18"/>
      <c r="AB22" s="67">
        <v>99.16</v>
      </c>
      <c r="AC22" s="67">
        <v>91.43</v>
      </c>
      <c r="AD22" s="67">
        <v>90.16</v>
      </c>
      <c r="AE22" s="69" t="s">
        <v>45</v>
      </c>
      <c r="AF22" s="18"/>
      <c r="AG22" s="72">
        <v>11.5</v>
      </c>
      <c r="AH22" s="18"/>
      <c r="AI22" s="72" t="s">
        <v>41</v>
      </c>
      <c r="AJ22" s="72">
        <v>10.356</v>
      </c>
      <c r="AK22" s="72">
        <v>9.98</v>
      </c>
      <c r="AL22" s="18"/>
      <c r="AM22" s="72" t="s">
        <v>41</v>
      </c>
      <c r="AN22" s="72">
        <v>10.458</v>
      </c>
      <c r="AO22" s="72">
        <v>9.9540000000000006</v>
      </c>
      <c r="AP22" s="18"/>
      <c r="AQ22" s="72" t="s">
        <v>41</v>
      </c>
      <c r="AR22" s="72">
        <v>11.125999999999999</v>
      </c>
      <c r="AS22" s="72">
        <v>10.664</v>
      </c>
      <c r="AT22" s="18"/>
    </row>
    <row r="23" spans="1:46">
      <c r="A23" s="61">
        <v>6</v>
      </c>
      <c r="B23" s="62">
        <v>1.97</v>
      </c>
      <c r="C23" s="98">
        <v>19.82</v>
      </c>
      <c r="D23" s="98">
        <v>3.58</v>
      </c>
      <c r="E23" s="43" t="s">
        <v>801</v>
      </c>
      <c r="F23" s="43" t="s">
        <v>802</v>
      </c>
      <c r="G23" s="102">
        <v>46038</v>
      </c>
      <c r="H23" s="64"/>
      <c r="I23" s="65" t="s">
        <v>53</v>
      </c>
      <c r="J23" s="66" t="s">
        <v>803</v>
      </c>
      <c r="K23" s="66" t="s">
        <v>54</v>
      </c>
      <c r="L23" s="87"/>
      <c r="M23" s="67" t="s">
        <v>40</v>
      </c>
      <c r="N23" s="67" t="s">
        <v>40</v>
      </c>
      <c r="O23" s="67" t="s">
        <v>40</v>
      </c>
      <c r="P23"/>
      <c r="Q23" s="68"/>
      <c r="R23" s="69" t="s">
        <v>41</v>
      </c>
      <c r="S23" s="68"/>
      <c r="T23" s="69" t="s">
        <v>41</v>
      </c>
      <c r="U23" s="18"/>
      <c r="V23" s="69" t="s">
        <v>41</v>
      </c>
      <c r="W23" s="70" t="s">
        <v>42</v>
      </c>
      <c r="X23"/>
      <c r="Y23" s="71" t="s">
        <v>804</v>
      </c>
      <c r="Z23" s="71" t="s">
        <v>805</v>
      </c>
      <c r="AA23" s="18"/>
      <c r="AB23" s="67">
        <v>98.72</v>
      </c>
      <c r="AC23" s="67">
        <v>92.96</v>
      </c>
      <c r="AD23" s="67">
        <v>88.08</v>
      </c>
      <c r="AE23" s="69" t="s">
        <v>45</v>
      </c>
      <c r="AF23" s="18"/>
      <c r="AG23" s="72">
        <v>61.36</v>
      </c>
      <c r="AH23" s="18"/>
      <c r="AI23" s="72" t="s">
        <v>41</v>
      </c>
      <c r="AJ23" s="72">
        <v>55.71</v>
      </c>
      <c r="AK23" s="72">
        <v>54.53</v>
      </c>
      <c r="AL23" s="18"/>
      <c r="AM23" s="72" t="s">
        <v>41</v>
      </c>
      <c r="AN23" s="72">
        <v>55.71</v>
      </c>
      <c r="AO23" s="72">
        <v>52.63</v>
      </c>
      <c r="AP23" s="18"/>
      <c r="AQ23" s="72" t="s">
        <v>41</v>
      </c>
      <c r="AR23" s="72">
        <v>59.55</v>
      </c>
      <c r="AS23" s="72">
        <v>56.95</v>
      </c>
      <c r="AT23" s="18"/>
    </row>
    <row r="24" spans="1:46">
      <c r="A24" s="61">
        <v>6</v>
      </c>
      <c r="B24" s="62">
        <v>1.76</v>
      </c>
      <c r="C24" s="98">
        <v>22.13</v>
      </c>
      <c r="D24" s="98">
        <v>2.67</v>
      </c>
      <c r="E24" s="43" t="s">
        <v>167</v>
      </c>
      <c r="F24" s="43" t="s">
        <v>168</v>
      </c>
      <c r="G24" s="102">
        <v>46038</v>
      </c>
      <c r="H24" s="64"/>
      <c r="I24" s="65" t="s">
        <v>53</v>
      </c>
      <c r="J24" s="66"/>
      <c r="K24" s="66" t="s">
        <v>54</v>
      </c>
      <c r="L24" s="87"/>
      <c r="M24" s="67" t="s">
        <v>39</v>
      </c>
      <c r="N24" s="67" t="s">
        <v>74</v>
      </c>
      <c r="O24" s="67" t="s">
        <v>40</v>
      </c>
      <c r="P24"/>
      <c r="Q24" s="68"/>
      <c r="R24" s="69" t="s">
        <v>41</v>
      </c>
      <c r="S24" s="68" t="s">
        <v>84</v>
      </c>
      <c r="T24" s="69" t="s">
        <v>112</v>
      </c>
      <c r="U24" s="18"/>
      <c r="V24" s="69" t="s">
        <v>41</v>
      </c>
      <c r="W24" s="70" t="s">
        <v>42</v>
      </c>
      <c r="X24"/>
      <c r="Y24" s="71" t="s">
        <v>126</v>
      </c>
      <c r="Z24" s="71" t="s">
        <v>169</v>
      </c>
      <c r="AA24" s="18"/>
      <c r="AB24" s="67">
        <v>98.53</v>
      </c>
      <c r="AC24" s="67">
        <v>90.55</v>
      </c>
      <c r="AD24" s="67">
        <v>87.77</v>
      </c>
      <c r="AE24" s="69" t="s">
        <v>45</v>
      </c>
      <c r="AF24" s="18"/>
      <c r="AG24" s="72">
        <v>231.05</v>
      </c>
      <c r="AH24" s="18"/>
      <c r="AI24" s="72" t="s">
        <v>41</v>
      </c>
      <c r="AJ24" s="72">
        <v>209.8</v>
      </c>
      <c r="AK24" s="72">
        <v>203.25</v>
      </c>
      <c r="AL24" s="18"/>
      <c r="AM24" s="72" t="s">
        <v>112</v>
      </c>
      <c r="AN24" s="72"/>
      <c r="AO24" s="72"/>
      <c r="AP24" s="18"/>
      <c r="AQ24" s="72" t="s">
        <v>41</v>
      </c>
      <c r="AR24" s="72">
        <v>224.25</v>
      </c>
      <c r="AS24" s="72">
        <v>215.2</v>
      </c>
      <c r="AT24" s="18"/>
    </row>
    <row r="25" spans="1:46">
      <c r="A25" s="61">
        <v>6</v>
      </c>
      <c r="B25" s="62">
        <v>1.63</v>
      </c>
      <c r="C25" s="98">
        <v>39.380000000000003</v>
      </c>
      <c r="D25" s="98">
        <v>8.07</v>
      </c>
      <c r="E25" s="43" t="s">
        <v>806</v>
      </c>
      <c r="F25" s="43" t="s">
        <v>807</v>
      </c>
      <c r="G25" s="102">
        <v>46038</v>
      </c>
      <c r="H25" s="64"/>
      <c r="I25" s="65" t="s">
        <v>53</v>
      </c>
      <c r="J25" s="66"/>
      <c r="K25" s="66" t="s">
        <v>54</v>
      </c>
      <c r="L25" s="87"/>
      <c r="M25" s="67" t="s">
        <v>40</v>
      </c>
      <c r="N25" s="67" t="s">
        <v>40</v>
      </c>
      <c r="O25" s="67" t="s">
        <v>40</v>
      </c>
      <c r="P25"/>
      <c r="Q25" s="68"/>
      <c r="R25" s="69" t="s">
        <v>41</v>
      </c>
      <c r="S25" s="68"/>
      <c r="T25" s="69" t="s">
        <v>41</v>
      </c>
      <c r="U25" s="18"/>
      <c r="V25" s="69" t="s">
        <v>41</v>
      </c>
      <c r="W25" s="70" t="s">
        <v>42</v>
      </c>
      <c r="X25"/>
      <c r="Y25" s="71" t="s">
        <v>808</v>
      </c>
      <c r="Z25" s="71" t="s">
        <v>809</v>
      </c>
      <c r="AA25" s="18"/>
      <c r="AB25" s="67">
        <v>96.43</v>
      </c>
      <c r="AC25" s="67">
        <v>95.01</v>
      </c>
      <c r="AD25" s="67">
        <v>95.5</v>
      </c>
      <c r="AE25" s="69" t="s">
        <v>45</v>
      </c>
      <c r="AF25" s="18"/>
      <c r="AG25" s="72">
        <v>119.78</v>
      </c>
      <c r="AH25" s="18"/>
      <c r="AI25" s="72" t="s">
        <v>41</v>
      </c>
      <c r="AJ25" s="72">
        <v>95.32</v>
      </c>
      <c r="AK25" s="72">
        <v>78.39</v>
      </c>
      <c r="AL25" s="18"/>
      <c r="AM25" s="72" t="s">
        <v>41</v>
      </c>
      <c r="AN25" s="72">
        <v>97.637</v>
      </c>
      <c r="AO25" s="72">
        <v>75.63</v>
      </c>
      <c r="AP25" s="18"/>
      <c r="AQ25" s="72" t="s">
        <v>41</v>
      </c>
      <c r="AR25" s="72">
        <v>114.514</v>
      </c>
      <c r="AS25" s="72">
        <v>99.94</v>
      </c>
      <c r="AT25" s="18"/>
    </row>
    <row r="26" spans="1:46">
      <c r="A26" s="61">
        <v>6</v>
      </c>
      <c r="B26" s="62">
        <v>1.59</v>
      </c>
      <c r="C26" s="98">
        <v>39.020000000000003</v>
      </c>
      <c r="D26" s="98">
        <v>6.73</v>
      </c>
      <c r="E26" s="43" t="s">
        <v>156</v>
      </c>
      <c r="F26" s="43" t="s">
        <v>157</v>
      </c>
      <c r="G26" s="102">
        <v>46038</v>
      </c>
      <c r="H26" s="64"/>
      <c r="I26" s="65" t="s">
        <v>53</v>
      </c>
      <c r="J26" s="66"/>
      <c r="K26" s="66" t="s">
        <v>54</v>
      </c>
      <c r="L26" s="87"/>
      <c r="M26" s="67" t="s">
        <v>40</v>
      </c>
      <c r="N26" s="67" t="s">
        <v>40</v>
      </c>
      <c r="O26" s="67" t="s">
        <v>40</v>
      </c>
      <c r="P26"/>
      <c r="Q26" s="68"/>
      <c r="R26" s="69" t="s">
        <v>41</v>
      </c>
      <c r="S26" s="68"/>
      <c r="T26" s="69" t="s">
        <v>41</v>
      </c>
      <c r="U26" s="18"/>
      <c r="V26" s="69" t="s">
        <v>41</v>
      </c>
      <c r="W26" s="70" t="s">
        <v>42</v>
      </c>
      <c r="X26"/>
      <c r="Y26" s="71" t="s">
        <v>158</v>
      </c>
      <c r="Z26" s="71" t="s">
        <v>159</v>
      </c>
      <c r="AA26" s="18"/>
      <c r="AB26" s="67">
        <v>98.53</v>
      </c>
      <c r="AC26" s="67">
        <v>98.63</v>
      </c>
      <c r="AD26" s="67">
        <v>94.25</v>
      </c>
      <c r="AE26" s="69" t="s">
        <v>45</v>
      </c>
      <c r="AF26" s="18"/>
      <c r="AG26" s="72">
        <v>126.4</v>
      </c>
      <c r="AH26" s="18"/>
      <c r="AI26" s="72" t="s">
        <v>41</v>
      </c>
      <c r="AJ26" s="72">
        <v>105.5</v>
      </c>
      <c r="AK26" s="72">
        <v>96.78</v>
      </c>
      <c r="AL26" s="18"/>
      <c r="AM26" s="72" t="s">
        <v>41</v>
      </c>
      <c r="AN26" s="72">
        <v>111.94</v>
      </c>
      <c r="AO26" s="72">
        <v>101.48</v>
      </c>
      <c r="AP26" s="18"/>
      <c r="AQ26" s="72" t="s">
        <v>41</v>
      </c>
      <c r="AR26" s="72">
        <v>120.35599999999999</v>
      </c>
      <c r="AS26" s="72">
        <v>111.32</v>
      </c>
      <c r="AT26" s="18"/>
    </row>
    <row r="27" spans="1:46">
      <c r="A27" s="61">
        <v>6</v>
      </c>
      <c r="B27" s="62">
        <v>1.1200000000000001</v>
      </c>
      <c r="C27" s="98">
        <v>16.86</v>
      </c>
      <c r="D27" s="98">
        <v>3.82</v>
      </c>
      <c r="E27" s="43" t="s">
        <v>810</v>
      </c>
      <c r="F27" s="43" t="s">
        <v>811</v>
      </c>
      <c r="G27" s="102">
        <v>46038</v>
      </c>
      <c r="H27" s="64"/>
      <c r="I27" s="65" t="s">
        <v>53</v>
      </c>
      <c r="J27" s="66"/>
      <c r="K27" s="66" t="s">
        <v>54</v>
      </c>
      <c r="L27" s="87"/>
      <c r="M27" s="67" t="s">
        <v>74</v>
      </c>
      <c r="N27" s="67" t="s">
        <v>40</v>
      </c>
      <c r="O27" s="67" t="s">
        <v>40</v>
      </c>
      <c r="P27"/>
      <c r="Q27" s="68"/>
      <c r="R27" s="69" t="s">
        <v>41</v>
      </c>
      <c r="S27" s="68"/>
      <c r="T27" s="69" t="s">
        <v>41</v>
      </c>
      <c r="U27" s="18"/>
      <c r="V27" s="69" t="s">
        <v>41</v>
      </c>
      <c r="W27" s="70" t="s">
        <v>42</v>
      </c>
      <c r="X27"/>
      <c r="Y27" s="71" t="s">
        <v>812</v>
      </c>
      <c r="Z27" s="71" t="s">
        <v>813</v>
      </c>
      <c r="AA27" s="18"/>
      <c r="AB27" s="67">
        <v>95.9</v>
      </c>
      <c r="AC27" s="67">
        <v>92.4</v>
      </c>
      <c r="AD27" s="67">
        <v>93.61</v>
      </c>
      <c r="AE27" s="69" t="s">
        <v>45</v>
      </c>
      <c r="AF27" s="18"/>
      <c r="AG27" s="72">
        <v>52.2</v>
      </c>
      <c r="AH27" s="18"/>
      <c r="AI27" s="72" t="s">
        <v>41</v>
      </c>
      <c r="AJ27" s="72">
        <v>47.255000000000003</v>
      </c>
      <c r="AK27" s="72">
        <v>45.66</v>
      </c>
      <c r="AL27" s="18"/>
      <c r="AM27" s="72" t="s">
        <v>41</v>
      </c>
      <c r="AN27" s="72">
        <v>47.634999999999998</v>
      </c>
      <c r="AO27" s="72">
        <v>44.54</v>
      </c>
      <c r="AP27" s="18"/>
      <c r="AQ27" s="72" t="s">
        <v>41</v>
      </c>
      <c r="AR27" s="72">
        <v>50.5</v>
      </c>
      <c r="AS27" s="72">
        <v>48.22</v>
      </c>
      <c r="AT27" s="18"/>
    </row>
    <row r="28" spans="1:46">
      <c r="A28" s="61">
        <v>6</v>
      </c>
      <c r="B28" s="62">
        <v>0.55000000000000004</v>
      </c>
      <c r="C28" s="98">
        <v>16.34</v>
      </c>
      <c r="D28" s="98">
        <v>4.76</v>
      </c>
      <c r="E28" s="43" t="s">
        <v>814</v>
      </c>
      <c r="F28" s="43" t="s">
        <v>815</v>
      </c>
      <c r="G28" s="102">
        <v>46038</v>
      </c>
      <c r="H28" s="64"/>
      <c r="I28" s="65" t="s">
        <v>53</v>
      </c>
      <c r="J28" s="66"/>
      <c r="K28" s="66" t="s">
        <v>54</v>
      </c>
      <c r="L28" s="87"/>
      <c r="M28" s="67" t="s">
        <v>74</v>
      </c>
      <c r="N28" s="67" t="s">
        <v>40</v>
      </c>
      <c r="O28" s="67" t="s">
        <v>40</v>
      </c>
      <c r="P28"/>
      <c r="Q28" s="68" t="s">
        <v>84</v>
      </c>
      <c r="R28" s="69" t="s">
        <v>112</v>
      </c>
      <c r="S28" s="68"/>
      <c r="T28" s="69" t="s">
        <v>41</v>
      </c>
      <c r="U28" s="18"/>
      <c r="V28" s="69" t="s">
        <v>41</v>
      </c>
      <c r="W28" s="70" t="s">
        <v>42</v>
      </c>
      <c r="X28"/>
      <c r="Y28" s="71" t="s">
        <v>816</v>
      </c>
      <c r="Z28" s="71" t="s">
        <v>817</v>
      </c>
      <c r="AA28" s="18"/>
      <c r="AB28" s="67">
        <v>94.77</v>
      </c>
      <c r="AC28" s="67">
        <v>90.52</v>
      </c>
      <c r="AD28" s="67">
        <v>91.93</v>
      </c>
      <c r="AE28" s="69" t="s">
        <v>45</v>
      </c>
      <c r="AF28" s="18"/>
      <c r="AG28" s="72">
        <v>177.88</v>
      </c>
      <c r="AH28" s="18"/>
      <c r="AI28" s="72" t="s">
        <v>112</v>
      </c>
      <c r="AJ28" s="72"/>
      <c r="AK28" s="72"/>
      <c r="AL28" s="18"/>
      <c r="AM28" s="72" t="s">
        <v>41</v>
      </c>
      <c r="AN28" s="72">
        <v>157.608</v>
      </c>
      <c r="AO28" s="72">
        <v>143.56</v>
      </c>
      <c r="AP28" s="18"/>
      <c r="AQ28" s="72" t="s">
        <v>41</v>
      </c>
      <c r="AR28" s="72">
        <v>173.35</v>
      </c>
      <c r="AS28" s="72">
        <v>156.38</v>
      </c>
      <c r="AT28" s="18"/>
    </row>
    <row r="29" spans="1:46">
      <c r="A29" s="61">
        <v>6</v>
      </c>
      <c r="B29" s="62">
        <v>0.43</v>
      </c>
      <c r="C29" s="98">
        <v>22.12</v>
      </c>
      <c r="D29" s="98">
        <v>3.49</v>
      </c>
      <c r="E29" s="43" t="s">
        <v>149</v>
      </c>
      <c r="F29" s="43" t="s">
        <v>150</v>
      </c>
      <c r="G29" s="102">
        <v>46038</v>
      </c>
      <c r="H29" s="64"/>
      <c r="I29" s="65" t="s">
        <v>53</v>
      </c>
      <c r="J29" s="66"/>
      <c r="K29" s="66" t="s">
        <v>54</v>
      </c>
      <c r="L29" s="87"/>
      <c r="M29" s="67" t="s">
        <v>40</v>
      </c>
      <c r="N29" s="67" t="s">
        <v>40</v>
      </c>
      <c r="O29" s="67" t="s">
        <v>40</v>
      </c>
      <c r="P29"/>
      <c r="Q29" s="68"/>
      <c r="R29" s="69" t="s">
        <v>41</v>
      </c>
      <c r="S29" s="68"/>
      <c r="T29" s="69" t="s">
        <v>41</v>
      </c>
      <c r="U29" s="18"/>
      <c r="V29" s="69" t="s">
        <v>41</v>
      </c>
      <c r="W29" s="70" t="s">
        <v>42</v>
      </c>
      <c r="X29"/>
      <c r="Y29" s="71" t="s">
        <v>151</v>
      </c>
      <c r="Z29" s="71" t="s">
        <v>152</v>
      </c>
      <c r="AA29" s="18"/>
      <c r="AB29" s="67">
        <v>92.88</v>
      </c>
      <c r="AC29" s="67">
        <v>86.65</v>
      </c>
      <c r="AD29" s="67">
        <v>79.459999999999994</v>
      </c>
      <c r="AE29" s="69" t="s">
        <v>123</v>
      </c>
      <c r="AF29" s="18"/>
      <c r="AG29" s="72">
        <v>17.324000000000002</v>
      </c>
      <c r="AH29" s="18"/>
      <c r="AI29" s="72" t="s">
        <v>41</v>
      </c>
      <c r="AJ29" s="72">
        <v>13.917</v>
      </c>
      <c r="AK29" s="72">
        <v>13.412000000000001</v>
      </c>
      <c r="AL29" s="18"/>
      <c r="AM29" s="72" t="s">
        <v>41</v>
      </c>
      <c r="AN29" s="72">
        <v>15.862</v>
      </c>
      <c r="AO29" s="72">
        <v>15.215999999999999</v>
      </c>
      <c r="AP29" s="18"/>
      <c r="AQ29" s="72" t="s">
        <v>41</v>
      </c>
      <c r="AR29" s="72">
        <v>16.861999999999998</v>
      </c>
      <c r="AS29" s="72">
        <v>16.004000000000001</v>
      </c>
      <c r="AT29" s="18"/>
    </row>
    <row r="30" spans="1:46">
      <c r="A30" s="61">
        <v>6</v>
      </c>
      <c r="B30" s="62">
        <v>-0.38</v>
      </c>
      <c r="C30" s="98">
        <v>11.3</v>
      </c>
      <c r="D30" s="98">
        <v>9.9700000000000006</v>
      </c>
      <c r="E30" s="43" t="s">
        <v>818</v>
      </c>
      <c r="F30" s="43" t="s">
        <v>819</v>
      </c>
      <c r="G30" s="102">
        <v>46038</v>
      </c>
      <c r="H30" s="64"/>
      <c r="I30" s="65" t="s">
        <v>53</v>
      </c>
      <c r="J30" s="66"/>
      <c r="K30" s="66" t="s">
        <v>54</v>
      </c>
      <c r="L30" s="87"/>
      <c r="M30" s="67" t="s">
        <v>79</v>
      </c>
      <c r="N30" s="67" t="s">
        <v>40</v>
      </c>
      <c r="O30" s="67" t="s">
        <v>40</v>
      </c>
      <c r="P30"/>
      <c r="Q30" s="68"/>
      <c r="R30" s="69" t="s">
        <v>38</v>
      </c>
      <c r="S30" s="68"/>
      <c r="T30" s="69" t="s">
        <v>41</v>
      </c>
      <c r="U30" s="18"/>
      <c r="V30" s="69" t="s">
        <v>41</v>
      </c>
      <c r="W30" s="70" t="s">
        <v>42</v>
      </c>
      <c r="X30"/>
      <c r="Y30" s="71" t="s">
        <v>820</v>
      </c>
      <c r="Z30" s="71" t="s">
        <v>821</v>
      </c>
      <c r="AA30" s="18"/>
      <c r="AB30" s="67">
        <v>95.08</v>
      </c>
      <c r="AC30" s="67">
        <v>75.739999999999995</v>
      </c>
      <c r="AD30" s="67">
        <v>86.34</v>
      </c>
      <c r="AE30" s="69"/>
      <c r="AF30" s="18"/>
      <c r="AG30" s="72">
        <v>106.22</v>
      </c>
      <c r="AH30" s="18"/>
      <c r="AI30" s="72">
        <v>111.29</v>
      </c>
      <c r="AJ30" s="72" t="s">
        <v>38</v>
      </c>
      <c r="AK30" s="72">
        <v>91.16</v>
      </c>
      <c r="AL30" s="18"/>
      <c r="AM30" s="72" t="s">
        <v>41</v>
      </c>
      <c r="AN30" s="72">
        <v>91.16</v>
      </c>
      <c r="AO30" s="72">
        <v>86.46</v>
      </c>
      <c r="AP30" s="18"/>
      <c r="AQ30" s="72" t="s">
        <v>41</v>
      </c>
      <c r="AR30" s="72">
        <v>100.527</v>
      </c>
      <c r="AS30" s="72">
        <v>90.3</v>
      </c>
      <c r="AT30" s="18"/>
    </row>
    <row r="31" spans="1:46">
      <c r="A31" s="61">
        <v>6</v>
      </c>
      <c r="B31" s="62">
        <v>-0.46</v>
      </c>
      <c r="C31" s="98">
        <v>7.36</v>
      </c>
      <c r="D31" s="98">
        <v>2.65</v>
      </c>
      <c r="E31" s="43" t="s">
        <v>822</v>
      </c>
      <c r="F31" s="43" t="s">
        <v>823</v>
      </c>
      <c r="G31" s="102">
        <v>46038</v>
      </c>
      <c r="H31" s="64"/>
      <c r="I31" s="65" t="s">
        <v>53</v>
      </c>
      <c r="J31" s="66" t="s">
        <v>803</v>
      </c>
      <c r="K31" s="66" t="s">
        <v>54</v>
      </c>
      <c r="L31" s="87"/>
      <c r="M31" s="67" t="s">
        <v>39</v>
      </c>
      <c r="N31" s="67" t="s">
        <v>40</v>
      </c>
      <c r="O31" s="67" t="s">
        <v>40</v>
      </c>
      <c r="P31"/>
      <c r="Q31" s="68"/>
      <c r="R31" s="69" t="s">
        <v>41</v>
      </c>
      <c r="S31" s="68"/>
      <c r="T31" s="69" t="s">
        <v>41</v>
      </c>
      <c r="U31" s="18"/>
      <c r="V31" s="69" t="s">
        <v>41</v>
      </c>
      <c r="W31" s="70" t="s">
        <v>42</v>
      </c>
      <c r="X31"/>
      <c r="Y31" s="71" t="s">
        <v>824</v>
      </c>
      <c r="Z31" s="71" t="s">
        <v>825</v>
      </c>
      <c r="AA31" s="18"/>
      <c r="AB31" s="67">
        <v>94.34</v>
      </c>
      <c r="AC31" s="67">
        <v>86.21</v>
      </c>
      <c r="AD31" s="67">
        <v>81.99</v>
      </c>
      <c r="AE31" s="69" t="s">
        <v>45</v>
      </c>
      <c r="AF31" s="18"/>
      <c r="AG31" s="72">
        <v>83.02</v>
      </c>
      <c r="AH31" s="18"/>
      <c r="AI31" s="72" t="s">
        <v>41</v>
      </c>
      <c r="AJ31" s="72">
        <v>76.98</v>
      </c>
      <c r="AK31" s="72">
        <v>72.86</v>
      </c>
      <c r="AL31" s="18"/>
      <c r="AM31" s="72" t="s">
        <v>41</v>
      </c>
      <c r="AN31" s="72">
        <v>77.540000000000006</v>
      </c>
      <c r="AO31" s="72">
        <v>74.05</v>
      </c>
      <c r="AP31" s="18"/>
      <c r="AQ31" s="72" t="s">
        <v>41</v>
      </c>
      <c r="AR31" s="72">
        <v>80.813000000000002</v>
      </c>
      <c r="AS31" s="72">
        <v>78.41</v>
      </c>
      <c r="AT31" s="18"/>
    </row>
    <row r="32" spans="1:46">
      <c r="A32" s="61">
        <v>6</v>
      </c>
      <c r="B32" s="62">
        <v>-0.97</v>
      </c>
      <c r="C32" s="98">
        <v>2.04</v>
      </c>
      <c r="D32" s="98">
        <v>7.13</v>
      </c>
      <c r="E32" s="43" t="s">
        <v>826</v>
      </c>
      <c r="F32" s="43" t="s">
        <v>827</v>
      </c>
      <c r="G32" s="102">
        <v>46038</v>
      </c>
      <c r="H32" s="64"/>
      <c r="I32" s="65" t="s">
        <v>53</v>
      </c>
      <c r="J32" s="66"/>
      <c r="K32" s="66" t="s">
        <v>54</v>
      </c>
      <c r="L32" s="87"/>
      <c r="M32" s="67" t="s">
        <v>74</v>
      </c>
      <c r="N32" s="67" t="s">
        <v>40</v>
      </c>
      <c r="O32" s="67" t="s">
        <v>40</v>
      </c>
      <c r="P32"/>
      <c r="Q32" s="68" t="s">
        <v>84</v>
      </c>
      <c r="R32" s="69" t="s">
        <v>112</v>
      </c>
      <c r="S32" s="68"/>
      <c r="T32" s="69" t="s">
        <v>41</v>
      </c>
      <c r="U32" s="18"/>
      <c r="V32" s="69" t="s">
        <v>41</v>
      </c>
      <c r="W32" s="70" t="s">
        <v>42</v>
      </c>
      <c r="X32"/>
      <c r="Y32" s="71" t="s">
        <v>828</v>
      </c>
      <c r="Z32" s="71" t="s">
        <v>829</v>
      </c>
      <c r="AA32" s="18"/>
      <c r="AB32" s="67">
        <v>92.49</v>
      </c>
      <c r="AC32" s="67">
        <v>87.35</v>
      </c>
      <c r="AD32" s="67">
        <v>88.58</v>
      </c>
      <c r="AE32" s="69" t="s">
        <v>123</v>
      </c>
      <c r="AF32" s="18"/>
      <c r="AG32" s="72">
        <v>542.66999999999996</v>
      </c>
      <c r="AH32" s="18"/>
      <c r="AI32" s="72" t="s">
        <v>112</v>
      </c>
      <c r="AJ32" s="72"/>
      <c r="AK32" s="72"/>
      <c r="AL32" s="18"/>
      <c r="AM32" s="72" t="s">
        <v>41</v>
      </c>
      <c r="AN32" s="72">
        <v>474.57</v>
      </c>
      <c r="AO32" s="72">
        <v>454.5</v>
      </c>
      <c r="AP32" s="18"/>
      <c r="AQ32" s="72" t="s">
        <v>41</v>
      </c>
      <c r="AR32" s="72">
        <v>510.94799999999998</v>
      </c>
      <c r="AS32" s="72">
        <v>480.85</v>
      </c>
      <c r="AT32" s="18"/>
    </row>
    <row r="33" spans="1:46">
      <c r="A33" s="61">
        <v>6</v>
      </c>
      <c r="B33" s="62">
        <v>-0.98</v>
      </c>
      <c r="C33" s="98">
        <v>0.99</v>
      </c>
      <c r="D33" s="98">
        <v>17.489999999999998</v>
      </c>
      <c r="E33" s="43" t="s">
        <v>830</v>
      </c>
      <c r="F33" s="43" t="s">
        <v>831</v>
      </c>
      <c r="G33" s="102">
        <v>46038</v>
      </c>
      <c r="H33" s="64"/>
      <c r="I33" s="65" t="s">
        <v>53</v>
      </c>
      <c r="J33" s="66"/>
      <c r="K33" s="66" t="s">
        <v>54</v>
      </c>
      <c r="L33" s="87"/>
      <c r="M33" s="67" t="s">
        <v>74</v>
      </c>
      <c r="N33" s="67" t="s">
        <v>40</v>
      </c>
      <c r="O33" s="67" t="s">
        <v>40</v>
      </c>
      <c r="P33"/>
      <c r="Q33" s="68" t="s">
        <v>84</v>
      </c>
      <c r="R33" s="69" t="s">
        <v>112</v>
      </c>
      <c r="S33" s="68" t="s">
        <v>84</v>
      </c>
      <c r="T33" s="69" t="s">
        <v>112</v>
      </c>
      <c r="U33" s="18"/>
      <c r="V33" s="69" t="s">
        <v>41</v>
      </c>
      <c r="W33" s="70" t="s">
        <v>188</v>
      </c>
      <c r="X33"/>
      <c r="Y33" s="71" t="s">
        <v>126</v>
      </c>
      <c r="Z33" s="71" t="s">
        <v>832</v>
      </c>
      <c r="AA33" s="18"/>
      <c r="AB33" s="67">
        <v>84.55</v>
      </c>
      <c r="AC33" s="67">
        <v>80.790000000000006</v>
      </c>
      <c r="AD33" s="67">
        <v>93.48</v>
      </c>
      <c r="AE33" s="69" t="s">
        <v>123</v>
      </c>
      <c r="AF33" s="18"/>
      <c r="AG33" s="72">
        <v>47.564999999999998</v>
      </c>
      <c r="AH33" s="18"/>
      <c r="AI33" s="72" t="s">
        <v>112</v>
      </c>
      <c r="AJ33" s="72"/>
      <c r="AK33" s="72"/>
      <c r="AL33" s="18"/>
      <c r="AM33" s="72" t="s">
        <v>112</v>
      </c>
      <c r="AN33" s="72"/>
      <c r="AO33" s="72"/>
      <c r="AP33" s="18"/>
      <c r="AQ33" s="72" t="s">
        <v>41</v>
      </c>
      <c r="AR33" s="72">
        <v>42.018999999999998</v>
      </c>
      <c r="AS33" s="72">
        <v>36.57</v>
      </c>
      <c r="AT33" s="18"/>
    </row>
    <row r="34" spans="1:46">
      <c r="A34" s="61">
        <v>6</v>
      </c>
      <c r="B34" s="62">
        <v>-1.1100000000000001</v>
      </c>
      <c r="C34" s="98">
        <v>1.81</v>
      </c>
      <c r="D34" s="98">
        <v>3.46</v>
      </c>
      <c r="E34" s="43" t="s">
        <v>833</v>
      </c>
      <c r="F34" s="43" t="s">
        <v>834</v>
      </c>
      <c r="G34" s="102">
        <v>46038</v>
      </c>
      <c r="H34" s="64"/>
      <c r="I34" s="65" t="s">
        <v>53</v>
      </c>
      <c r="J34" s="66"/>
      <c r="K34" s="66" t="s">
        <v>54</v>
      </c>
      <c r="L34" s="87"/>
      <c r="M34" s="67" t="s">
        <v>79</v>
      </c>
      <c r="N34" s="67" t="s">
        <v>40</v>
      </c>
      <c r="O34" s="67" t="s">
        <v>40</v>
      </c>
      <c r="P34"/>
      <c r="Q34" s="68"/>
      <c r="R34" s="69" t="s">
        <v>38</v>
      </c>
      <c r="S34" s="68"/>
      <c r="T34" s="69" t="s">
        <v>41</v>
      </c>
      <c r="U34" s="18"/>
      <c r="V34" s="69" t="s">
        <v>41</v>
      </c>
      <c r="W34" s="70" t="s">
        <v>42</v>
      </c>
      <c r="X34"/>
      <c r="Y34" s="71" t="s">
        <v>835</v>
      </c>
      <c r="Z34" s="71" t="s">
        <v>836</v>
      </c>
      <c r="AA34" s="18"/>
      <c r="AB34" s="67">
        <v>91.46</v>
      </c>
      <c r="AC34" s="67">
        <v>81.58</v>
      </c>
      <c r="AD34" s="67">
        <v>84.05</v>
      </c>
      <c r="AE34" s="69" t="s">
        <v>123</v>
      </c>
      <c r="AF34" s="18"/>
      <c r="AG34" s="72">
        <v>429.55</v>
      </c>
      <c r="AH34" s="18"/>
      <c r="AI34" s="72">
        <v>437.35</v>
      </c>
      <c r="AJ34" s="72" t="s">
        <v>38</v>
      </c>
      <c r="AK34" s="72">
        <v>378.58</v>
      </c>
      <c r="AL34" s="18"/>
      <c r="AM34" s="72" t="s">
        <v>41</v>
      </c>
      <c r="AN34" s="72">
        <v>402.77</v>
      </c>
      <c r="AO34" s="72">
        <v>381.02</v>
      </c>
      <c r="AP34" s="18"/>
      <c r="AQ34" s="72" t="s">
        <v>41</v>
      </c>
      <c r="AR34" s="72">
        <v>417.93099999999998</v>
      </c>
      <c r="AS34" s="72">
        <v>404.91</v>
      </c>
      <c r="AT34" s="18"/>
    </row>
    <row r="35" spans="1:46">
      <c r="A35" s="61">
        <v>5</v>
      </c>
      <c r="B35" s="62">
        <v>0.21</v>
      </c>
      <c r="C35" s="98">
        <v>19.34</v>
      </c>
      <c r="D35" s="98">
        <v>2.5299999999999998</v>
      </c>
      <c r="E35" s="43" t="s">
        <v>867</v>
      </c>
      <c r="F35" s="43" t="s">
        <v>868</v>
      </c>
      <c r="G35" s="102">
        <v>46038</v>
      </c>
      <c r="H35" s="64"/>
      <c r="I35" s="65" t="s">
        <v>53</v>
      </c>
      <c r="J35" s="66"/>
      <c r="K35" s="66" t="s">
        <v>54</v>
      </c>
      <c r="L35" s="87"/>
      <c r="M35" s="67" t="s">
        <v>40</v>
      </c>
      <c r="N35" s="67" t="s">
        <v>40</v>
      </c>
      <c r="O35" s="67" t="s">
        <v>79</v>
      </c>
      <c r="P35"/>
      <c r="Q35" s="68"/>
      <c r="R35" s="69" t="s">
        <v>41</v>
      </c>
      <c r="S35" s="68"/>
      <c r="T35" s="69" t="s">
        <v>41</v>
      </c>
      <c r="U35" s="18"/>
      <c r="V35" s="69" t="s">
        <v>41</v>
      </c>
      <c r="W35" s="70" t="s">
        <v>42</v>
      </c>
      <c r="X35"/>
      <c r="Y35" s="71" t="s">
        <v>869</v>
      </c>
      <c r="Z35" s="71" t="s">
        <v>870</v>
      </c>
      <c r="AA35" s="18"/>
      <c r="AB35" s="67">
        <v>91.93</v>
      </c>
      <c r="AC35" s="67">
        <v>79.77</v>
      </c>
      <c r="AD35" s="67">
        <v>61.89</v>
      </c>
      <c r="AE35" s="69"/>
      <c r="AF35" s="18"/>
      <c r="AG35" s="72">
        <v>51.83</v>
      </c>
      <c r="AH35" s="18"/>
      <c r="AI35" s="72" t="s">
        <v>41</v>
      </c>
      <c r="AJ35" s="72">
        <v>45.136000000000003</v>
      </c>
      <c r="AK35" s="72">
        <v>37.51</v>
      </c>
      <c r="AL35" s="18"/>
      <c r="AM35" s="72" t="s">
        <v>41</v>
      </c>
      <c r="AN35" s="72">
        <v>46.97</v>
      </c>
      <c r="AO35" s="72">
        <v>37.6</v>
      </c>
      <c r="AP35" s="18"/>
      <c r="AQ35" s="72" t="s">
        <v>41</v>
      </c>
      <c r="AR35" s="72">
        <v>50.557000000000002</v>
      </c>
      <c r="AS35" s="72">
        <v>48.244999999999997</v>
      </c>
      <c r="AT35" s="18"/>
    </row>
    <row r="36" spans="1:46">
      <c r="A36" s="61">
        <v>5</v>
      </c>
      <c r="B36" s="62">
        <v>-0.55000000000000004</v>
      </c>
      <c r="C36" s="98">
        <v>10.74</v>
      </c>
      <c r="D36" s="98">
        <v>4.9400000000000004</v>
      </c>
      <c r="E36" s="43" t="s">
        <v>837</v>
      </c>
      <c r="F36" s="43" t="s">
        <v>838</v>
      </c>
      <c r="G36" s="102">
        <v>46038</v>
      </c>
      <c r="H36" s="64"/>
      <c r="I36" s="65" t="s">
        <v>53</v>
      </c>
      <c r="J36" s="66"/>
      <c r="K36" s="66" t="s">
        <v>54</v>
      </c>
      <c r="L36" s="87"/>
      <c r="M36" s="67" t="s">
        <v>74</v>
      </c>
      <c r="N36" s="67" t="s">
        <v>40</v>
      </c>
      <c r="O36" s="67" t="s">
        <v>40</v>
      </c>
      <c r="P36"/>
      <c r="Q36" s="68"/>
      <c r="R36" s="69" t="s">
        <v>38</v>
      </c>
      <c r="S36" s="68"/>
      <c r="T36" s="69" t="s">
        <v>41</v>
      </c>
      <c r="U36" s="18"/>
      <c r="V36" s="69" t="s">
        <v>41</v>
      </c>
      <c r="W36" s="70" t="s">
        <v>42</v>
      </c>
      <c r="X36"/>
      <c r="Y36" s="71" t="s">
        <v>839</v>
      </c>
      <c r="Z36" s="71" t="s">
        <v>840</v>
      </c>
      <c r="AA36" s="18"/>
      <c r="AB36" s="67">
        <v>91.42</v>
      </c>
      <c r="AC36" s="67">
        <v>85.03</v>
      </c>
      <c r="AD36" s="67">
        <v>90.19</v>
      </c>
      <c r="AE36" s="69" t="s">
        <v>123</v>
      </c>
      <c r="AF36" s="18"/>
      <c r="AG36" s="72">
        <v>158.62</v>
      </c>
      <c r="AH36" s="18"/>
      <c r="AI36" s="72">
        <v>160</v>
      </c>
      <c r="AJ36" s="72" t="s">
        <v>38</v>
      </c>
      <c r="AK36" s="72">
        <v>135.19999999999999</v>
      </c>
      <c r="AL36" s="18"/>
      <c r="AM36" s="72" t="s">
        <v>41</v>
      </c>
      <c r="AN36" s="72">
        <v>140.28</v>
      </c>
      <c r="AO36" s="72">
        <v>129.86000000000001</v>
      </c>
      <c r="AP36" s="18"/>
      <c r="AQ36" s="72" t="s">
        <v>41</v>
      </c>
      <c r="AR36" s="72">
        <v>152.70699999999999</v>
      </c>
      <c r="AS36" s="72">
        <v>142.18</v>
      </c>
      <c r="AT36" s="18"/>
    </row>
    <row r="37" spans="1:46">
      <c r="A37" s="61">
        <v>5</v>
      </c>
      <c r="B37" s="62">
        <v>-0.74</v>
      </c>
      <c r="C37" s="98">
        <v>5.0199999999999996</v>
      </c>
      <c r="D37" s="98">
        <v>2.08</v>
      </c>
      <c r="E37" s="43" t="s">
        <v>888</v>
      </c>
      <c r="F37" s="43" t="s">
        <v>889</v>
      </c>
      <c r="G37" s="102">
        <v>46038</v>
      </c>
      <c r="H37" s="64"/>
      <c r="I37" s="65" t="s">
        <v>53</v>
      </c>
      <c r="J37" s="66"/>
      <c r="K37" s="66" t="s">
        <v>54</v>
      </c>
      <c r="L37" s="87"/>
      <c r="M37" s="67" t="s">
        <v>79</v>
      </c>
      <c r="N37" s="67" t="s">
        <v>40</v>
      </c>
      <c r="O37" s="67" t="s">
        <v>40</v>
      </c>
      <c r="P37"/>
      <c r="Q37" s="68"/>
      <c r="R37" s="69" t="s">
        <v>41</v>
      </c>
      <c r="S37" s="68"/>
      <c r="T37" s="69" t="s">
        <v>41</v>
      </c>
      <c r="U37" s="18"/>
      <c r="V37" s="69" t="s">
        <v>41</v>
      </c>
      <c r="W37" s="70" t="s">
        <v>42</v>
      </c>
      <c r="X37"/>
      <c r="Y37" s="71" t="s">
        <v>890</v>
      </c>
      <c r="Z37" s="71" t="s">
        <v>1782</v>
      </c>
      <c r="AA37" s="18"/>
      <c r="AB37" s="67">
        <v>91.8</v>
      </c>
      <c r="AC37" s="67">
        <v>79.67</v>
      </c>
      <c r="AD37" s="67">
        <v>76.430000000000007</v>
      </c>
      <c r="AE37" s="69"/>
      <c r="AF37" s="18"/>
      <c r="AG37" s="72">
        <v>642.46</v>
      </c>
      <c r="AH37" s="18"/>
      <c r="AI37" s="72" t="s">
        <v>41</v>
      </c>
      <c r="AJ37" s="72">
        <v>596.79999999999995</v>
      </c>
      <c r="AK37" s="72">
        <v>561.69000000000005</v>
      </c>
      <c r="AL37" s="18"/>
      <c r="AM37" s="72" t="s">
        <v>41</v>
      </c>
      <c r="AN37" s="72">
        <v>604.9</v>
      </c>
      <c r="AO37" s="72">
        <v>575.29999999999995</v>
      </c>
      <c r="AP37" s="18"/>
      <c r="AQ37" s="72" t="s">
        <v>41</v>
      </c>
      <c r="AR37" s="72">
        <v>625.69200000000001</v>
      </c>
      <c r="AS37" s="72">
        <v>612.91</v>
      </c>
      <c r="AT37" s="18"/>
    </row>
    <row r="38" spans="1:46">
      <c r="A38" s="61">
        <v>5</v>
      </c>
      <c r="B38" s="62">
        <v>-0.8</v>
      </c>
      <c r="C38" s="98">
        <v>4.4000000000000004</v>
      </c>
      <c r="D38" s="98">
        <v>2.0699999999999998</v>
      </c>
      <c r="E38" s="43" t="s">
        <v>900</v>
      </c>
      <c r="F38" s="43" t="s">
        <v>901</v>
      </c>
      <c r="G38" s="102">
        <v>46038</v>
      </c>
      <c r="H38" s="64"/>
      <c r="I38" s="65" t="s">
        <v>53</v>
      </c>
      <c r="J38" s="66"/>
      <c r="K38" s="66" t="s">
        <v>54</v>
      </c>
      <c r="L38" s="87"/>
      <c r="M38" s="67" t="s">
        <v>39</v>
      </c>
      <c r="N38" s="67" t="s">
        <v>40</v>
      </c>
      <c r="O38" s="67" t="s">
        <v>40</v>
      </c>
      <c r="P38"/>
      <c r="Q38" s="68"/>
      <c r="R38" s="69" t="s">
        <v>41</v>
      </c>
      <c r="S38" s="68"/>
      <c r="T38" s="69" t="s">
        <v>41</v>
      </c>
      <c r="U38" s="18"/>
      <c r="V38" s="69" t="s">
        <v>41</v>
      </c>
      <c r="W38" s="70" t="s">
        <v>42</v>
      </c>
      <c r="X38"/>
      <c r="Y38" s="71" t="s">
        <v>902</v>
      </c>
      <c r="Z38" s="71" t="s">
        <v>1783</v>
      </c>
      <c r="AA38" s="18"/>
      <c r="AB38" s="67">
        <v>91.4</v>
      </c>
      <c r="AC38" s="67">
        <v>79.06</v>
      </c>
      <c r="AD38" s="67">
        <v>75.459999999999994</v>
      </c>
      <c r="AE38" s="69"/>
      <c r="AF38" s="18"/>
      <c r="AG38" s="72">
        <v>111.36</v>
      </c>
      <c r="AH38" s="18"/>
      <c r="AI38" s="72" t="s">
        <v>41</v>
      </c>
      <c r="AJ38" s="72">
        <v>103.77</v>
      </c>
      <c r="AK38" s="72">
        <v>97.72</v>
      </c>
      <c r="AL38" s="18"/>
      <c r="AM38" s="72" t="s">
        <v>41</v>
      </c>
      <c r="AN38" s="72">
        <v>104.84</v>
      </c>
      <c r="AO38" s="72">
        <v>99.93</v>
      </c>
      <c r="AP38" s="18"/>
      <c r="AQ38" s="72" t="s">
        <v>41</v>
      </c>
      <c r="AR38" s="72">
        <v>108.473</v>
      </c>
      <c r="AS38" s="72">
        <v>106.26</v>
      </c>
      <c r="AT38" s="18"/>
    </row>
    <row r="39" spans="1:46">
      <c r="A39" s="61">
        <v>5</v>
      </c>
      <c r="B39" s="62">
        <v>-0.83</v>
      </c>
      <c r="C39" s="98">
        <v>3.91</v>
      </c>
      <c r="D39" s="98">
        <v>2.06</v>
      </c>
      <c r="E39" s="43" t="s">
        <v>903</v>
      </c>
      <c r="F39" s="43" t="s">
        <v>904</v>
      </c>
      <c r="G39" s="102">
        <v>46038</v>
      </c>
      <c r="H39" s="64"/>
      <c r="I39" s="65" t="s">
        <v>53</v>
      </c>
      <c r="J39" s="66"/>
      <c r="K39" s="66" t="s">
        <v>54</v>
      </c>
      <c r="L39" s="87"/>
      <c r="M39" s="67" t="s">
        <v>79</v>
      </c>
      <c r="N39" s="67" t="s">
        <v>40</v>
      </c>
      <c r="O39" s="67" t="s">
        <v>40</v>
      </c>
      <c r="P39"/>
      <c r="Q39" s="68"/>
      <c r="R39" s="69" t="s">
        <v>41</v>
      </c>
      <c r="S39" s="68"/>
      <c r="T39" s="69" t="s">
        <v>41</v>
      </c>
      <c r="U39" s="18"/>
      <c r="V39" s="69" t="s">
        <v>41</v>
      </c>
      <c r="W39" s="70" t="s">
        <v>188</v>
      </c>
      <c r="X39"/>
      <c r="Y39" s="71" t="s">
        <v>905</v>
      </c>
      <c r="Z39" s="71" t="s">
        <v>1784</v>
      </c>
      <c r="AA39" s="18"/>
      <c r="AB39" s="67">
        <v>91.24</v>
      </c>
      <c r="AC39" s="67">
        <v>77.55</v>
      </c>
      <c r="AD39" s="67">
        <v>75.489999999999995</v>
      </c>
      <c r="AE39" s="69"/>
      <c r="AF39" s="18"/>
      <c r="AG39" s="72">
        <v>59.694000000000003</v>
      </c>
      <c r="AH39" s="18"/>
      <c r="AI39" s="72" t="s">
        <v>41</v>
      </c>
      <c r="AJ39" s="72">
        <v>55.595999999999997</v>
      </c>
      <c r="AK39" s="72">
        <v>52.439</v>
      </c>
      <c r="AL39" s="18"/>
      <c r="AM39" s="72" t="s">
        <v>41</v>
      </c>
      <c r="AN39" s="72">
        <v>56.360999999999997</v>
      </c>
      <c r="AO39" s="72">
        <v>53.573</v>
      </c>
      <c r="AP39" s="18"/>
      <c r="AQ39" s="72" t="s">
        <v>41</v>
      </c>
      <c r="AR39" s="72">
        <v>58.137999999999998</v>
      </c>
      <c r="AS39" s="72">
        <v>56.948999999999998</v>
      </c>
      <c r="AT39" s="18"/>
    </row>
    <row r="40" spans="1:46">
      <c r="A40" s="61">
        <v>5</v>
      </c>
      <c r="B40" s="62">
        <v>-1</v>
      </c>
      <c r="C40" s="98">
        <v>1.78</v>
      </c>
      <c r="D40" s="98">
        <v>1.72</v>
      </c>
      <c r="E40" s="43" t="s">
        <v>186</v>
      </c>
      <c r="F40" s="43" t="s">
        <v>187</v>
      </c>
      <c r="G40" s="102">
        <v>46038</v>
      </c>
      <c r="H40" s="64"/>
      <c r="I40" s="65" t="s">
        <v>53</v>
      </c>
      <c r="J40" s="66"/>
      <c r="K40" s="66" t="s">
        <v>54</v>
      </c>
      <c r="L40" s="87"/>
      <c r="M40" s="67" t="s">
        <v>79</v>
      </c>
      <c r="N40" s="67" t="s">
        <v>40</v>
      </c>
      <c r="O40" s="67" t="s">
        <v>40</v>
      </c>
      <c r="P40"/>
      <c r="Q40" s="68"/>
      <c r="R40" s="69" t="s">
        <v>38</v>
      </c>
      <c r="S40" s="68"/>
      <c r="T40" s="69" t="s">
        <v>41</v>
      </c>
      <c r="U40" s="18"/>
      <c r="V40" s="69" t="s">
        <v>41</v>
      </c>
      <c r="W40" s="70" t="s">
        <v>188</v>
      </c>
      <c r="X40"/>
      <c r="Y40" s="71" t="s">
        <v>189</v>
      </c>
      <c r="Z40" s="71" t="s">
        <v>190</v>
      </c>
      <c r="AA40" s="18"/>
      <c r="AB40" s="67">
        <v>89.16</v>
      </c>
      <c r="AC40" s="67">
        <v>76.650000000000006</v>
      </c>
      <c r="AD40" s="67">
        <v>72.86</v>
      </c>
      <c r="AE40" s="69"/>
      <c r="AF40" s="18"/>
      <c r="AG40" s="72">
        <v>557.38</v>
      </c>
      <c r="AH40" s="18"/>
      <c r="AI40" s="72">
        <v>559.94000000000005</v>
      </c>
      <c r="AJ40" s="72" t="s">
        <v>38</v>
      </c>
      <c r="AK40" s="72">
        <v>491.88</v>
      </c>
      <c r="AL40" s="18"/>
      <c r="AM40" s="72" t="s">
        <v>41</v>
      </c>
      <c r="AN40" s="72">
        <v>525.55999999999995</v>
      </c>
      <c r="AO40" s="72">
        <v>499.75</v>
      </c>
      <c r="AP40" s="18"/>
      <c r="AQ40" s="72" t="s">
        <v>41</v>
      </c>
      <c r="AR40" s="72">
        <v>543.65899999999999</v>
      </c>
      <c r="AS40" s="72">
        <v>535.13</v>
      </c>
      <c r="AT40" s="18"/>
    </row>
    <row r="41" spans="1:46">
      <c r="A41" s="61">
        <v>4</v>
      </c>
      <c r="B41" s="62">
        <v>3.23</v>
      </c>
      <c r="C41" s="98">
        <v>29.46</v>
      </c>
      <c r="D41" s="98">
        <v>6.06</v>
      </c>
      <c r="E41" s="43" t="s">
        <v>841</v>
      </c>
      <c r="F41" s="43" t="s">
        <v>842</v>
      </c>
      <c r="G41" s="102">
        <v>46038</v>
      </c>
      <c r="H41" s="64"/>
      <c r="I41" s="65" t="s">
        <v>59</v>
      </c>
      <c r="J41" s="66"/>
      <c r="K41" s="66" t="s">
        <v>54</v>
      </c>
      <c r="L41" s="87"/>
      <c r="M41" s="67" t="s">
        <v>39</v>
      </c>
      <c r="N41" s="67" t="s">
        <v>79</v>
      </c>
      <c r="O41" s="67" t="s">
        <v>40</v>
      </c>
      <c r="P41"/>
      <c r="Q41" s="68"/>
      <c r="R41" s="69" t="s">
        <v>41</v>
      </c>
      <c r="S41" s="68" t="s">
        <v>84</v>
      </c>
      <c r="T41" s="69" t="s">
        <v>112</v>
      </c>
      <c r="U41" s="18"/>
      <c r="V41" s="69" t="s">
        <v>41</v>
      </c>
      <c r="W41" s="70" t="s">
        <v>42</v>
      </c>
      <c r="X41"/>
      <c r="Y41" s="71" t="s">
        <v>126</v>
      </c>
      <c r="Z41" s="71" t="s">
        <v>843</v>
      </c>
      <c r="AA41" s="18"/>
      <c r="AB41" s="67">
        <v>99.48</v>
      </c>
      <c r="AC41" s="67">
        <v>84.17</v>
      </c>
      <c r="AD41" s="67">
        <v>89.89</v>
      </c>
      <c r="AE41" s="69" t="s">
        <v>45</v>
      </c>
      <c r="AF41" s="18"/>
      <c r="AG41" s="72">
        <v>148.44</v>
      </c>
      <c r="AH41" s="18"/>
      <c r="AI41" s="72" t="s">
        <v>41</v>
      </c>
      <c r="AJ41" s="72">
        <v>131.5</v>
      </c>
      <c r="AK41" s="72">
        <v>131.5</v>
      </c>
      <c r="AL41" s="18"/>
      <c r="AM41" s="72" t="s">
        <v>112</v>
      </c>
      <c r="AN41" s="72"/>
      <c r="AO41" s="72"/>
      <c r="AP41" s="18"/>
      <c r="AQ41" s="72" t="s">
        <v>41</v>
      </c>
      <c r="AR41" s="72">
        <v>142.60300000000001</v>
      </c>
      <c r="AS41" s="72">
        <v>133.76</v>
      </c>
      <c r="AT41" s="18"/>
    </row>
    <row r="42" spans="1:46">
      <c r="A42" s="61">
        <v>4</v>
      </c>
      <c r="B42" s="62">
        <v>3.2</v>
      </c>
      <c r="C42" s="98">
        <v>29.73</v>
      </c>
      <c r="D42" s="98">
        <v>1.91</v>
      </c>
      <c r="E42" s="43" t="s">
        <v>170</v>
      </c>
      <c r="F42" s="43" t="s">
        <v>171</v>
      </c>
      <c r="G42" s="102">
        <v>46038</v>
      </c>
      <c r="H42" s="64"/>
      <c r="I42" s="65" t="s">
        <v>59</v>
      </c>
      <c r="J42" s="66"/>
      <c r="K42" s="66" t="s">
        <v>54</v>
      </c>
      <c r="L42" s="87"/>
      <c r="M42" s="67" t="s">
        <v>39</v>
      </c>
      <c r="N42" s="67" t="s">
        <v>39</v>
      </c>
      <c r="O42" s="67" t="s">
        <v>40</v>
      </c>
      <c r="P42"/>
      <c r="Q42" s="68"/>
      <c r="R42" s="69" t="s">
        <v>41</v>
      </c>
      <c r="S42" s="68"/>
      <c r="T42" s="69" t="s">
        <v>41</v>
      </c>
      <c r="U42" s="18"/>
      <c r="V42" s="69" t="s">
        <v>41</v>
      </c>
      <c r="W42" s="70" t="s">
        <v>42</v>
      </c>
      <c r="X42"/>
      <c r="Y42" s="71" t="s">
        <v>172</v>
      </c>
      <c r="Z42" s="71" t="s">
        <v>173</v>
      </c>
      <c r="AA42" s="18"/>
      <c r="AB42" s="67">
        <v>98.82</v>
      </c>
      <c r="AC42" s="67">
        <v>95.76</v>
      </c>
      <c r="AD42" s="67">
        <v>70.59</v>
      </c>
      <c r="AE42" s="69" t="s">
        <v>45</v>
      </c>
      <c r="AF42" s="18"/>
      <c r="AG42" s="72">
        <v>45.62</v>
      </c>
      <c r="AH42" s="18"/>
      <c r="AI42" s="72" t="s">
        <v>41</v>
      </c>
      <c r="AJ42" s="72">
        <v>40.51</v>
      </c>
      <c r="AK42" s="72">
        <v>35.604999999999997</v>
      </c>
      <c r="AL42" s="18"/>
      <c r="AM42" s="72" t="s">
        <v>41</v>
      </c>
      <c r="AN42" s="72">
        <v>43.05</v>
      </c>
      <c r="AO42" s="72">
        <v>41.46</v>
      </c>
      <c r="AP42" s="18"/>
      <c r="AQ42" s="72" t="s">
        <v>41</v>
      </c>
      <c r="AR42" s="72">
        <v>45.185000000000002</v>
      </c>
      <c r="AS42" s="72">
        <v>43.78</v>
      </c>
      <c r="AT42" s="18"/>
    </row>
    <row r="43" spans="1:46">
      <c r="A43" s="61">
        <v>4</v>
      </c>
      <c r="B43" s="62">
        <v>3</v>
      </c>
      <c r="C43" s="98">
        <v>35.299999999999997</v>
      </c>
      <c r="D43" s="98">
        <v>4.34</v>
      </c>
      <c r="E43" s="43" t="s">
        <v>844</v>
      </c>
      <c r="F43" s="43" t="s">
        <v>845</v>
      </c>
      <c r="G43" s="102">
        <v>46038</v>
      </c>
      <c r="H43" s="64"/>
      <c r="I43" s="65" t="s">
        <v>59</v>
      </c>
      <c r="J43" s="66"/>
      <c r="K43" s="66" t="s">
        <v>54</v>
      </c>
      <c r="L43" s="87"/>
      <c r="M43" s="67" t="s">
        <v>40</v>
      </c>
      <c r="N43" s="67" t="s">
        <v>39</v>
      </c>
      <c r="O43" s="67" t="s">
        <v>40</v>
      </c>
      <c r="P43"/>
      <c r="Q43" s="68"/>
      <c r="R43" s="69" t="s">
        <v>41</v>
      </c>
      <c r="S43" s="68"/>
      <c r="T43" s="69" t="s">
        <v>41</v>
      </c>
      <c r="U43" s="18"/>
      <c r="V43" s="69" t="s">
        <v>41</v>
      </c>
      <c r="W43" s="70" t="s">
        <v>42</v>
      </c>
      <c r="X43"/>
      <c r="Y43" s="71" t="s">
        <v>846</v>
      </c>
      <c r="Z43" s="71" t="s">
        <v>847</v>
      </c>
      <c r="AA43" s="18"/>
      <c r="AB43" s="67">
        <v>99.92</v>
      </c>
      <c r="AC43" s="67">
        <v>98.67</v>
      </c>
      <c r="AD43" s="67">
        <v>91.17</v>
      </c>
      <c r="AE43" s="69" t="s">
        <v>45</v>
      </c>
      <c r="AF43" s="18"/>
      <c r="AG43" s="72">
        <v>242.6</v>
      </c>
      <c r="AH43" s="18"/>
      <c r="AI43" s="72" t="s">
        <v>41</v>
      </c>
      <c r="AJ43" s="72">
        <v>212.8</v>
      </c>
      <c r="AK43" s="72">
        <v>183.55</v>
      </c>
      <c r="AL43" s="18"/>
      <c r="AM43" s="72" t="s">
        <v>41</v>
      </c>
      <c r="AN43" s="72">
        <v>221.4</v>
      </c>
      <c r="AO43" s="72">
        <v>214.6</v>
      </c>
      <c r="AP43" s="18"/>
      <c r="AQ43" s="72" t="s">
        <v>41</v>
      </c>
      <c r="AR43" s="72">
        <v>233.738</v>
      </c>
      <c r="AS43" s="72">
        <v>222.05</v>
      </c>
      <c r="AT43" s="18"/>
    </row>
    <row r="44" spans="1:46">
      <c r="A44" s="61">
        <v>4</v>
      </c>
      <c r="B44" s="62">
        <v>2.27</v>
      </c>
      <c r="C44" s="98">
        <v>90.27</v>
      </c>
      <c r="D44" s="98">
        <v>15.44</v>
      </c>
      <c r="E44" s="43" t="s">
        <v>848</v>
      </c>
      <c r="F44" s="43" t="s">
        <v>849</v>
      </c>
      <c r="G44" s="102">
        <v>46038</v>
      </c>
      <c r="H44" s="64"/>
      <c r="I44" s="65" t="s">
        <v>59</v>
      </c>
      <c r="J44" s="66"/>
      <c r="K44" s="66" t="s">
        <v>54</v>
      </c>
      <c r="L44" s="87"/>
      <c r="M44" s="67" t="s">
        <v>40</v>
      </c>
      <c r="N44" s="67" t="s">
        <v>39</v>
      </c>
      <c r="O44" s="67" t="s">
        <v>40</v>
      </c>
      <c r="P44"/>
      <c r="Q44" s="68"/>
      <c r="R44" s="69" t="s">
        <v>41</v>
      </c>
      <c r="S44" s="68"/>
      <c r="T44" s="69" t="s">
        <v>41</v>
      </c>
      <c r="U44" s="18"/>
      <c r="V44" s="69" t="s">
        <v>41</v>
      </c>
      <c r="W44" s="70" t="s">
        <v>42</v>
      </c>
      <c r="X44"/>
      <c r="Y44" s="71" t="s">
        <v>850</v>
      </c>
      <c r="Z44" s="71" t="s">
        <v>851</v>
      </c>
      <c r="AA44" s="18"/>
      <c r="AB44" s="67">
        <v>98.8</v>
      </c>
      <c r="AC44" s="67">
        <v>88.27</v>
      </c>
      <c r="AD44" s="67">
        <v>92.65</v>
      </c>
      <c r="AE44" s="69" t="s">
        <v>45</v>
      </c>
      <c r="AF44" s="18"/>
      <c r="AG44" s="72">
        <v>107.98</v>
      </c>
      <c r="AH44" s="18"/>
      <c r="AI44" s="72" t="s">
        <v>41</v>
      </c>
      <c r="AJ44" s="72">
        <v>80.078999999999994</v>
      </c>
      <c r="AK44" s="72">
        <v>38.409999999999997</v>
      </c>
      <c r="AL44" s="18"/>
      <c r="AM44" s="72" t="s">
        <v>41</v>
      </c>
      <c r="AN44" s="72">
        <v>80.680000000000007</v>
      </c>
      <c r="AO44" s="72">
        <v>60.21</v>
      </c>
      <c r="AP44" s="18"/>
      <c r="AQ44" s="72" t="s">
        <v>41</v>
      </c>
      <c r="AR44" s="72">
        <v>96.77</v>
      </c>
      <c r="AS44" s="72">
        <v>78.8</v>
      </c>
      <c r="AT44" s="18"/>
    </row>
    <row r="45" spans="1:46">
      <c r="A45" s="61">
        <v>4</v>
      </c>
      <c r="B45" s="62">
        <v>1.97</v>
      </c>
      <c r="C45" s="98">
        <v>21.83</v>
      </c>
      <c r="D45" s="98">
        <v>5.99</v>
      </c>
      <c r="E45" s="43" t="s">
        <v>174</v>
      </c>
      <c r="F45" s="43" t="s">
        <v>175</v>
      </c>
      <c r="G45" s="102">
        <v>46038</v>
      </c>
      <c r="H45" s="64"/>
      <c r="I45" s="65" t="s">
        <v>59</v>
      </c>
      <c r="J45" s="66"/>
      <c r="K45" s="66" t="s">
        <v>54</v>
      </c>
      <c r="L45" s="87"/>
      <c r="M45" s="67" t="s">
        <v>39</v>
      </c>
      <c r="N45" s="67" t="s">
        <v>39</v>
      </c>
      <c r="O45" s="67" t="s">
        <v>40</v>
      </c>
      <c r="P45"/>
      <c r="Q45" s="68"/>
      <c r="R45" s="69" t="s">
        <v>41</v>
      </c>
      <c r="S45" s="68"/>
      <c r="T45" s="69" t="s">
        <v>41</v>
      </c>
      <c r="U45" s="18"/>
      <c r="V45" s="69" t="s">
        <v>41</v>
      </c>
      <c r="W45" s="70" t="s">
        <v>42</v>
      </c>
      <c r="X45"/>
      <c r="Y45" s="71" t="s">
        <v>176</v>
      </c>
      <c r="Z45" s="71" t="s">
        <v>177</v>
      </c>
      <c r="AA45" s="18"/>
      <c r="AB45" s="67">
        <v>98.14</v>
      </c>
      <c r="AC45" s="67">
        <v>85.36</v>
      </c>
      <c r="AD45" s="67">
        <v>85.43</v>
      </c>
      <c r="AE45" s="69" t="s">
        <v>45</v>
      </c>
      <c r="AF45" s="18"/>
      <c r="AG45" s="72">
        <v>84.45</v>
      </c>
      <c r="AH45" s="18"/>
      <c r="AI45" s="72" t="s">
        <v>41</v>
      </c>
      <c r="AJ45" s="72">
        <v>76.39</v>
      </c>
      <c r="AK45" s="72">
        <v>70.400000000000006</v>
      </c>
      <c r="AL45" s="18"/>
      <c r="AM45" s="72" t="s">
        <v>41</v>
      </c>
      <c r="AN45" s="72">
        <v>76.39</v>
      </c>
      <c r="AO45" s="72">
        <v>71.56</v>
      </c>
      <c r="AP45" s="18"/>
      <c r="AQ45" s="72" t="s">
        <v>41</v>
      </c>
      <c r="AR45" s="72">
        <v>81.73</v>
      </c>
      <c r="AS45" s="72">
        <v>75.67</v>
      </c>
      <c r="AT45" s="18"/>
    </row>
    <row r="46" spans="1:46">
      <c r="A46" s="61">
        <v>4</v>
      </c>
      <c r="B46" s="62">
        <v>1.93</v>
      </c>
      <c r="C46" s="98">
        <v>20.170000000000002</v>
      </c>
      <c r="D46" s="98">
        <v>3.56</v>
      </c>
      <c r="E46" s="43" t="s">
        <v>860</v>
      </c>
      <c r="F46" s="43" t="s">
        <v>861</v>
      </c>
      <c r="G46" s="102">
        <v>46038</v>
      </c>
      <c r="H46" s="64"/>
      <c r="I46" s="65" t="s">
        <v>59</v>
      </c>
      <c r="J46" s="66"/>
      <c r="K46" s="66" t="s">
        <v>54</v>
      </c>
      <c r="L46" s="87"/>
      <c r="M46" s="67" t="s">
        <v>40</v>
      </c>
      <c r="N46" s="67" t="s">
        <v>79</v>
      </c>
      <c r="O46" s="67" t="s">
        <v>40</v>
      </c>
      <c r="P46"/>
      <c r="Q46" s="68"/>
      <c r="R46" s="69" t="s">
        <v>38</v>
      </c>
      <c r="S46" s="68" t="s">
        <v>84</v>
      </c>
      <c r="T46" s="69" t="s">
        <v>112</v>
      </c>
      <c r="U46" s="18"/>
      <c r="V46" s="69" t="s">
        <v>41</v>
      </c>
      <c r="W46" s="70" t="s">
        <v>42</v>
      </c>
      <c r="X46"/>
      <c r="Y46" s="71" t="s">
        <v>126</v>
      </c>
      <c r="Z46" s="71" t="s">
        <v>862</v>
      </c>
      <c r="AA46" s="18"/>
      <c r="AB46" s="67">
        <v>92.9</v>
      </c>
      <c r="AC46" s="67">
        <v>83.07</v>
      </c>
      <c r="AD46" s="67">
        <v>78.53</v>
      </c>
      <c r="AE46" s="69" t="s">
        <v>123</v>
      </c>
      <c r="AF46" s="18"/>
      <c r="AG46" s="72">
        <v>408.4</v>
      </c>
      <c r="AH46" s="18"/>
      <c r="AI46" s="72">
        <v>419.15</v>
      </c>
      <c r="AJ46" s="72" t="s">
        <v>38</v>
      </c>
      <c r="AK46" s="72">
        <v>379.4</v>
      </c>
      <c r="AL46" s="18"/>
      <c r="AM46" s="72" t="s">
        <v>112</v>
      </c>
      <c r="AN46" s="72"/>
      <c r="AO46" s="72"/>
      <c r="AP46" s="18"/>
      <c r="AQ46" s="72" t="s">
        <v>41</v>
      </c>
      <c r="AR46" s="72">
        <v>395.95</v>
      </c>
      <c r="AS46" s="72">
        <v>377.9</v>
      </c>
      <c r="AT46" s="18"/>
    </row>
    <row r="47" spans="1:46">
      <c r="A47" s="61">
        <v>4</v>
      </c>
      <c r="B47" s="62">
        <v>1.53</v>
      </c>
      <c r="C47" s="98">
        <v>43.38</v>
      </c>
      <c r="D47" s="98">
        <v>5.0599999999999996</v>
      </c>
      <c r="E47" s="43" t="s">
        <v>852</v>
      </c>
      <c r="F47" s="43" t="s">
        <v>853</v>
      </c>
      <c r="G47" s="102">
        <v>46038</v>
      </c>
      <c r="H47" s="64"/>
      <c r="I47" s="65" t="s">
        <v>59</v>
      </c>
      <c r="J47" s="66"/>
      <c r="K47" s="66" t="s">
        <v>54</v>
      </c>
      <c r="L47" s="87"/>
      <c r="M47" s="67" t="s">
        <v>40</v>
      </c>
      <c r="N47" s="67" t="s">
        <v>39</v>
      </c>
      <c r="O47" s="67" t="s">
        <v>40</v>
      </c>
      <c r="P47"/>
      <c r="Q47" s="68"/>
      <c r="R47" s="69" t="s">
        <v>41</v>
      </c>
      <c r="S47" s="68"/>
      <c r="T47" s="69" t="s">
        <v>41</v>
      </c>
      <c r="U47" s="18"/>
      <c r="V47" s="69" t="s">
        <v>41</v>
      </c>
      <c r="W47" s="70" t="s">
        <v>42</v>
      </c>
      <c r="X47"/>
      <c r="Y47" s="71" t="s">
        <v>854</v>
      </c>
      <c r="Z47" s="71" t="s">
        <v>855</v>
      </c>
      <c r="AA47" s="18"/>
      <c r="AB47" s="67">
        <v>99.38</v>
      </c>
      <c r="AC47" s="67">
        <v>96.34</v>
      </c>
      <c r="AD47" s="67">
        <v>88.1</v>
      </c>
      <c r="AE47" s="69" t="s">
        <v>45</v>
      </c>
      <c r="AF47" s="18"/>
      <c r="AG47" s="72">
        <v>84.28</v>
      </c>
      <c r="AH47" s="18"/>
      <c r="AI47" s="72" t="s">
        <v>41</v>
      </c>
      <c r="AJ47" s="72">
        <v>72.02</v>
      </c>
      <c r="AK47" s="72">
        <v>65.599999999999994</v>
      </c>
      <c r="AL47" s="18"/>
      <c r="AM47" s="72" t="s">
        <v>41</v>
      </c>
      <c r="AN47" s="72">
        <v>76.64</v>
      </c>
      <c r="AO47" s="72">
        <v>69.75</v>
      </c>
      <c r="AP47" s="18"/>
      <c r="AQ47" s="72" t="s">
        <v>41</v>
      </c>
      <c r="AR47" s="72">
        <v>80.290000000000006</v>
      </c>
      <c r="AS47" s="72">
        <v>74.94</v>
      </c>
      <c r="AT47" s="18"/>
    </row>
    <row r="48" spans="1:46">
      <c r="A48" s="61">
        <v>4</v>
      </c>
      <c r="B48" s="62">
        <v>1.05</v>
      </c>
      <c r="C48" s="98">
        <v>41.38</v>
      </c>
      <c r="D48" s="98">
        <v>6.64</v>
      </c>
      <c r="E48" s="43" t="s">
        <v>182</v>
      </c>
      <c r="F48" s="43" t="s">
        <v>183</v>
      </c>
      <c r="G48" s="102">
        <v>46038</v>
      </c>
      <c r="H48" s="64"/>
      <c r="I48" s="65" t="s">
        <v>59</v>
      </c>
      <c r="J48" s="66"/>
      <c r="K48" s="66" t="s">
        <v>54</v>
      </c>
      <c r="L48" s="87"/>
      <c r="M48" s="67" t="s">
        <v>40</v>
      </c>
      <c r="N48" s="67" t="s">
        <v>39</v>
      </c>
      <c r="O48" s="67" t="s">
        <v>74</v>
      </c>
      <c r="P48"/>
      <c r="Q48" s="68"/>
      <c r="R48" s="69" t="s">
        <v>41</v>
      </c>
      <c r="S48" s="68"/>
      <c r="T48" s="69" t="s">
        <v>41</v>
      </c>
      <c r="U48" s="18"/>
      <c r="V48" s="69" t="s">
        <v>41</v>
      </c>
      <c r="W48" s="70" t="s">
        <v>42</v>
      </c>
      <c r="X48"/>
      <c r="Y48" s="71" t="s">
        <v>184</v>
      </c>
      <c r="Z48" s="71" t="s">
        <v>185</v>
      </c>
      <c r="AA48" s="18"/>
      <c r="AB48" s="67">
        <v>97.54</v>
      </c>
      <c r="AC48" s="67">
        <v>96.25</v>
      </c>
      <c r="AD48" s="67">
        <v>90.67</v>
      </c>
      <c r="AE48" s="69" t="s">
        <v>45</v>
      </c>
      <c r="AF48" s="18"/>
      <c r="AG48" s="72">
        <v>19.393999999999998</v>
      </c>
      <c r="AH48" s="18"/>
      <c r="AI48" s="72" t="s">
        <v>41</v>
      </c>
      <c r="AJ48" s="72">
        <v>16.175999999999998</v>
      </c>
      <c r="AK48" s="72">
        <v>13.47</v>
      </c>
      <c r="AL48" s="18"/>
      <c r="AM48" s="72" t="s">
        <v>41</v>
      </c>
      <c r="AN48" s="72">
        <v>17.064</v>
      </c>
      <c r="AO48" s="72">
        <v>15.302</v>
      </c>
      <c r="AP48" s="18"/>
      <c r="AQ48" s="72" t="s">
        <v>41</v>
      </c>
      <c r="AR48" s="72">
        <v>18.202000000000002</v>
      </c>
      <c r="AS48" s="72">
        <v>17.004000000000001</v>
      </c>
      <c r="AT48" s="18"/>
    </row>
    <row r="49" spans="1:46">
      <c r="A49" s="61">
        <v>4</v>
      </c>
      <c r="B49" s="62">
        <v>0.95</v>
      </c>
      <c r="C49" s="98">
        <v>23.78</v>
      </c>
      <c r="D49" s="98">
        <v>7.85</v>
      </c>
      <c r="E49" s="43" t="s">
        <v>856</v>
      </c>
      <c r="F49" s="43" t="s">
        <v>857</v>
      </c>
      <c r="G49" s="102">
        <v>46038</v>
      </c>
      <c r="H49" s="64"/>
      <c r="I49" s="65" t="s">
        <v>59</v>
      </c>
      <c r="J49" s="66"/>
      <c r="K49" s="66" t="s">
        <v>54</v>
      </c>
      <c r="L49" s="87"/>
      <c r="M49" s="67" t="s">
        <v>39</v>
      </c>
      <c r="N49" s="67" t="s">
        <v>39</v>
      </c>
      <c r="O49" s="67" t="s">
        <v>40</v>
      </c>
      <c r="P49"/>
      <c r="Q49" s="68" t="s">
        <v>84</v>
      </c>
      <c r="R49" s="69" t="s">
        <v>112</v>
      </c>
      <c r="S49" s="68"/>
      <c r="T49" s="69" t="s">
        <v>41</v>
      </c>
      <c r="U49" s="18"/>
      <c r="V49" s="69" t="s">
        <v>41</v>
      </c>
      <c r="W49" s="70" t="s">
        <v>42</v>
      </c>
      <c r="X49"/>
      <c r="Y49" s="71" t="s">
        <v>858</v>
      </c>
      <c r="Z49" s="71" t="s">
        <v>859</v>
      </c>
      <c r="AA49" s="18"/>
      <c r="AB49" s="67">
        <v>94.7</v>
      </c>
      <c r="AC49" s="67">
        <v>81.81</v>
      </c>
      <c r="AD49" s="67">
        <v>86.9</v>
      </c>
      <c r="AE49" s="69" t="s">
        <v>123</v>
      </c>
      <c r="AF49" s="18"/>
      <c r="AG49" s="72">
        <v>109.53</v>
      </c>
      <c r="AH49" s="18"/>
      <c r="AI49" s="72" t="s">
        <v>112</v>
      </c>
      <c r="AJ49" s="72"/>
      <c r="AK49" s="72"/>
      <c r="AL49" s="18"/>
      <c r="AM49" s="72" t="s">
        <v>41</v>
      </c>
      <c r="AN49" s="72">
        <v>93.73</v>
      </c>
      <c r="AO49" s="72">
        <v>86.68</v>
      </c>
      <c r="AP49" s="18"/>
      <c r="AQ49" s="72" t="s">
        <v>41</v>
      </c>
      <c r="AR49" s="72">
        <v>103.43</v>
      </c>
      <c r="AS49" s="72">
        <v>93.87</v>
      </c>
      <c r="AT49" s="18"/>
    </row>
    <row r="50" spans="1:46">
      <c r="A50" s="61">
        <v>4</v>
      </c>
      <c r="B50" s="62">
        <v>0.02</v>
      </c>
      <c r="C50" s="98">
        <v>24.33</v>
      </c>
      <c r="D50" s="98">
        <v>5.33</v>
      </c>
      <c r="E50" s="43" t="s">
        <v>871</v>
      </c>
      <c r="F50" s="43" t="s">
        <v>872</v>
      </c>
      <c r="G50" s="102">
        <v>46038</v>
      </c>
      <c r="H50" s="64"/>
      <c r="I50" s="65" t="s">
        <v>59</v>
      </c>
      <c r="J50" s="66"/>
      <c r="K50" s="66" t="s">
        <v>54</v>
      </c>
      <c r="L50" s="87"/>
      <c r="M50" s="67" t="s">
        <v>40</v>
      </c>
      <c r="N50" s="67" t="s">
        <v>39</v>
      </c>
      <c r="O50" s="67" t="s">
        <v>74</v>
      </c>
      <c r="P50"/>
      <c r="Q50" s="68"/>
      <c r="R50" s="69" t="s">
        <v>41</v>
      </c>
      <c r="S50" s="68"/>
      <c r="T50" s="69" t="s">
        <v>41</v>
      </c>
      <c r="U50" s="18"/>
      <c r="V50" s="69" t="s">
        <v>41</v>
      </c>
      <c r="W50" s="70" t="s">
        <v>42</v>
      </c>
      <c r="X50"/>
      <c r="Y50" s="71" t="s">
        <v>873</v>
      </c>
      <c r="Z50" s="71" t="s">
        <v>874</v>
      </c>
      <c r="AA50" s="18"/>
      <c r="AB50" s="67">
        <v>94.77</v>
      </c>
      <c r="AC50" s="67">
        <v>77.489999999999995</v>
      </c>
      <c r="AD50" s="67">
        <v>76.099999999999994</v>
      </c>
      <c r="AE50" s="69"/>
      <c r="AF50" s="18"/>
      <c r="AG50" s="72">
        <v>23.324999999999999</v>
      </c>
      <c r="AH50" s="18"/>
      <c r="AI50" s="72" t="s">
        <v>41</v>
      </c>
      <c r="AJ50" s="72">
        <v>20.143999999999998</v>
      </c>
      <c r="AK50" s="72">
        <v>17.483000000000001</v>
      </c>
      <c r="AL50" s="18"/>
      <c r="AM50" s="72" t="s">
        <v>41</v>
      </c>
      <c r="AN50" s="72">
        <v>21.274999999999999</v>
      </c>
      <c r="AO50" s="72">
        <v>18.695</v>
      </c>
      <c r="AP50" s="18"/>
      <c r="AQ50" s="72" t="s">
        <v>41</v>
      </c>
      <c r="AR50" s="72">
        <v>22.324999999999999</v>
      </c>
      <c r="AS50" s="72">
        <v>21.204999999999998</v>
      </c>
      <c r="AT50" s="18"/>
    </row>
    <row r="51" spans="1:46">
      <c r="A51" s="61">
        <v>4</v>
      </c>
      <c r="B51" s="62">
        <v>0.01</v>
      </c>
      <c r="C51" s="98">
        <v>8.56</v>
      </c>
      <c r="D51" s="98">
        <v>3.14</v>
      </c>
      <c r="E51" s="43" t="s">
        <v>875</v>
      </c>
      <c r="F51" s="43" t="s">
        <v>876</v>
      </c>
      <c r="G51" s="102">
        <v>46038</v>
      </c>
      <c r="H51" s="64"/>
      <c r="I51" s="65" t="s">
        <v>59</v>
      </c>
      <c r="J51" s="66"/>
      <c r="K51" s="66" t="s">
        <v>54</v>
      </c>
      <c r="L51" s="87"/>
      <c r="M51" s="67" t="s">
        <v>39</v>
      </c>
      <c r="N51" s="67" t="s">
        <v>39</v>
      </c>
      <c r="O51" s="67" t="s">
        <v>40</v>
      </c>
      <c r="P51"/>
      <c r="Q51" s="68"/>
      <c r="R51" s="69" t="s">
        <v>38</v>
      </c>
      <c r="S51" s="68" t="s">
        <v>84</v>
      </c>
      <c r="T51" s="69" t="s">
        <v>112</v>
      </c>
      <c r="U51" s="18"/>
      <c r="V51" s="69" t="s">
        <v>41</v>
      </c>
      <c r="W51" s="70" t="s">
        <v>42</v>
      </c>
      <c r="X51"/>
      <c r="Y51" s="71" t="s">
        <v>126</v>
      </c>
      <c r="Z51" s="71" t="s">
        <v>877</v>
      </c>
      <c r="AA51" s="18"/>
      <c r="AB51" s="67">
        <v>95.27</v>
      </c>
      <c r="AC51" s="67">
        <v>78.849999999999994</v>
      </c>
      <c r="AD51" s="67">
        <v>85.49</v>
      </c>
      <c r="AE51" s="69"/>
      <c r="AF51" s="18"/>
      <c r="AG51" s="72">
        <v>193.42</v>
      </c>
      <c r="AH51" s="18"/>
      <c r="AI51" s="72">
        <v>203.31</v>
      </c>
      <c r="AJ51" s="72" t="s">
        <v>38</v>
      </c>
      <c r="AK51" s="72">
        <v>177.29</v>
      </c>
      <c r="AL51" s="18"/>
      <c r="AM51" s="72" t="s">
        <v>112</v>
      </c>
      <c r="AN51" s="72"/>
      <c r="AO51" s="72"/>
      <c r="AP51" s="18"/>
      <c r="AQ51" s="72" t="s">
        <v>41</v>
      </c>
      <c r="AR51" s="72">
        <v>189.125</v>
      </c>
      <c r="AS51" s="72">
        <v>182.38</v>
      </c>
      <c r="AT51" s="18"/>
    </row>
    <row r="52" spans="1:46">
      <c r="A52" s="61">
        <v>3</v>
      </c>
      <c r="B52" s="62">
        <v>1.77</v>
      </c>
      <c r="C52" s="98">
        <v>44.61</v>
      </c>
      <c r="D52" s="98">
        <v>61.02</v>
      </c>
      <c r="E52" s="43" t="s">
        <v>863</v>
      </c>
      <c r="F52" s="43" t="s">
        <v>864</v>
      </c>
      <c r="G52" s="102">
        <v>45988</v>
      </c>
      <c r="H52" s="64"/>
      <c r="I52" s="65" t="s">
        <v>83</v>
      </c>
      <c r="J52" s="66"/>
      <c r="K52" s="66" t="s">
        <v>54</v>
      </c>
      <c r="L52" s="87"/>
      <c r="M52" s="67" t="s">
        <v>40</v>
      </c>
      <c r="N52" s="67" t="s">
        <v>40</v>
      </c>
      <c r="O52" s="67" t="s">
        <v>79</v>
      </c>
      <c r="P52"/>
      <c r="Q52" s="68"/>
      <c r="R52" s="69" t="s">
        <v>41</v>
      </c>
      <c r="S52" s="68"/>
      <c r="T52" s="69" t="s">
        <v>41</v>
      </c>
      <c r="U52" s="18"/>
      <c r="V52" s="69" t="s">
        <v>38</v>
      </c>
      <c r="W52" s="70" t="s">
        <v>42</v>
      </c>
      <c r="X52"/>
      <c r="Y52" s="71" t="s">
        <v>865</v>
      </c>
      <c r="Z52" s="71" t="s">
        <v>866</v>
      </c>
      <c r="AA52" s="18"/>
      <c r="AB52" s="67">
        <v>96.5</v>
      </c>
      <c r="AC52" s="67">
        <v>75.38</v>
      </c>
      <c r="AD52" s="67">
        <v>57.93</v>
      </c>
      <c r="AE52" s="69"/>
      <c r="AF52" s="18"/>
      <c r="AG52" s="72">
        <v>55.48</v>
      </c>
      <c r="AH52" s="18"/>
      <c r="AI52" s="72" t="s">
        <v>41</v>
      </c>
      <c r="AJ52" s="72">
        <v>52.045999999999999</v>
      </c>
      <c r="AK52" s="72">
        <v>25.565000000000001</v>
      </c>
      <c r="AL52" s="18"/>
      <c r="AM52" s="72" t="s">
        <v>41</v>
      </c>
      <c r="AN52" s="72">
        <v>49.725000000000001</v>
      </c>
      <c r="AO52" s="72">
        <v>31.3</v>
      </c>
      <c r="AP52" s="18"/>
      <c r="AQ52" s="72">
        <v>59.18</v>
      </c>
      <c r="AR52" s="72" t="s">
        <v>38</v>
      </c>
      <c r="AS52" s="72">
        <v>52.4</v>
      </c>
      <c r="AT52" s="18"/>
    </row>
    <row r="53" spans="1:46">
      <c r="A53" s="61">
        <v>3</v>
      </c>
      <c r="B53" s="62">
        <v>-0.62</v>
      </c>
      <c r="C53" s="98">
        <v>5.31</v>
      </c>
      <c r="D53" s="98">
        <v>5.97</v>
      </c>
      <c r="E53" s="43" t="s">
        <v>885</v>
      </c>
      <c r="F53" s="43" t="s">
        <v>886</v>
      </c>
      <c r="G53" s="102">
        <v>46038</v>
      </c>
      <c r="H53" s="64"/>
      <c r="I53" s="65" t="s">
        <v>83</v>
      </c>
      <c r="J53" s="66"/>
      <c r="K53" s="66" t="s">
        <v>54</v>
      </c>
      <c r="L53" s="87"/>
      <c r="M53" s="67" t="s">
        <v>79</v>
      </c>
      <c r="N53" s="67" t="s">
        <v>79</v>
      </c>
      <c r="O53" s="67" t="s">
        <v>40</v>
      </c>
      <c r="P53"/>
      <c r="Q53" s="68" t="s">
        <v>84</v>
      </c>
      <c r="R53" s="69" t="s">
        <v>38</v>
      </c>
      <c r="S53" s="68" t="s">
        <v>84</v>
      </c>
      <c r="T53" s="69" t="s">
        <v>112</v>
      </c>
      <c r="U53" s="18"/>
      <c r="V53" s="69" t="s">
        <v>41</v>
      </c>
      <c r="W53" s="70" t="s">
        <v>42</v>
      </c>
      <c r="X53"/>
      <c r="Y53" s="71" t="s">
        <v>126</v>
      </c>
      <c r="Z53" s="71" t="s">
        <v>887</v>
      </c>
      <c r="AA53" s="18"/>
      <c r="AB53" s="67">
        <v>87.24</v>
      </c>
      <c r="AC53" s="67">
        <v>68.86</v>
      </c>
      <c r="AD53" s="67">
        <v>85.2</v>
      </c>
      <c r="AE53" s="69"/>
      <c r="AF53" s="18"/>
      <c r="AG53" s="72">
        <v>70.8</v>
      </c>
      <c r="AH53" s="18"/>
      <c r="AI53" s="72">
        <v>76.77</v>
      </c>
      <c r="AJ53" s="72" t="s">
        <v>38</v>
      </c>
      <c r="AK53" s="72"/>
      <c r="AL53" s="18"/>
      <c r="AM53" s="72" t="s">
        <v>112</v>
      </c>
      <c r="AN53" s="72"/>
      <c r="AO53" s="72"/>
      <c r="AP53" s="18"/>
      <c r="AQ53" s="72" t="s">
        <v>41</v>
      </c>
      <c r="AR53" s="72">
        <v>68.084999999999994</v>
      </c>
      <c r="AS53" s="72">
        <v>62.58</v>
      </c>
      <c r="AT53" s="18"/>
    </row>
    <row r="54" spans="1:46">
      <c r="A54" s="61">
        <v>3</v>
      </c>
      <c r="B54" s="62">
        <v>-1.56</v>
      </c>
      <c r="C54" s="98">
        <v>-4.6500000000000004</v>
      </c>
      <c r="D54" s="98">
        <v>4.95</v>
      </c>
      <c r="E54" s="43" t="s">
        <v>891</v>
      </c>
      <c r="F54" s="43" t="s">
        <v>892</v>
      </c>
      <c r="G54" s="102">
        <v>46038</v>
      </c>
      <c r="H54" s="64"/>
      <c r="I54" s="65" t="s">
        <v>83</v>
      </c>
      <c r="J54" s="66"/>
      <c r="K54" s="66" t="s">
        <v>54</v>
      </c>
      <c r="L54" s="87"/>
      <c r="M54" s="67" t="s">
        <v>79</v>
      </c>
      <c r="N54" s="67" t="s">
        <v>40</v>
      </c>
      <c r="O54" s="67" t="s">
        <v>74</v>
      </c>
      <c r="P54"/>
      <c r="Q54" s="68"/>
      <c r="R54" s="69" t="s">
        <v>75</v>
      </c>
      <c r="S54" s="68" t="s">
        <v>84</v>
      </c>
      <c r="T54" s="69" t="s">
        <v>112</v>
      </c>
      <c r="U54" s="18"/>
      <c r="V54" s="69" t="s">
        <v>41</v>
      </c>
      <c r="W54" s="70" t="s">
        <v>42</v>
      </c>
      <c r="X54"/>
      <c r="Y54" s="71" t="s">
        <v>726</v>
      </c>
      <c r="Z54" s="71" t="s">
        <v>50</v>
      </c>
      <c r="AA54" s="18"/>
      <c r="AB54" s="67">
        <v>71.569999999999993</v>
      </c>
      <c r="AC54" s="67">
        <v>60.34</v>
      </c>
      <c r="AD54" s="67">
        <v>80.73</v>
      </c>
      <c r="AE54" s="69"/>
      <c r="AF54" s="18"/>
      <c r="AG54" s="72">
        <v>21.945</v>
      </c>
      <c r="AH54" s="18"/>
      <c r="AI54" s="72">
        <v>24.776</v>
      </c>
      <c r="AJ54" s="72">
        <v>22.04</v>
      </c>
      <c r="AK54" s="72" t="s">
        <v>75</v>
      </c>
      <c r="AL54" s="18"/>
      <c r="AM54" s="72" t="s">
        <v>112</v>
      </c>
      <c r="AN54" s="72"/>
      <c r="AO54" s="72"/>
      <c r="AP54" s="18"/>
      <c r="AQ54" s="72" t="s">
        <v>41</v>
      </c>
      <c r="AR54" s="72">
        <v>21.236000000000001</v>
      </c>
      <c r="AS54" s="72">
        <v>19.73</v>
      </c>
      <c r="AT54" s="18"/>
    </row>
    <row r="55" spans="1:46">
      <c r="A55" s="61">
        <v>2</v>
      </c>
      <c r="B55" s="62">
        <v>0.99</v>
      </c>
      <c r="C55" s="98">
        <v>21.76</v>
      </c>
      <c r="D55" s="98">
        <v>20.57</v>
      </c>
      <c r="E55" s="43" t="s">
        <v>881</v>
      </c>
      <c r="F55" s="43" t="s">
        <v>882</v>
      </c>
      <c r="G55" s="102">
        <v>45988</v>
      </c>
      <c r="H55" s="64"/>
      <c r="I55" s="65" t="s">
        <v>48</v>
      </c>
      <c r="J55" s="66"/>
      <c r="K55" s="66" t="s">
        <v>54</v>
      </c>
      <c r="L55" s="87"/>
      <c r="M55" s="67" t="s">
        <v>40</v>
      </c>
      <c r="N55" s="67" t="s">
        <v>40</v>
      </c>
      <c r="O55" s="67" t="s">
        <v>79</v>
      </c>
      <c r="P55"/>
      <c r="Q55" s="68"/>
      <c r="R55" s="69" t="s">
        <v>41</v>
      </c>
      <c r="S55" s="68"/>
      <c r="T55" s="69" t="s">
        <v>41</v>
      </c>
      <c r="U55" s="18"/>
      <c r="V55" s="69" t="s">
        <v>75</v>
      </c>
      <c r="W55" s="70" t="s">
        <v>42</v>
      </c>
      <c r="X55"/>
      <c r="Y55" s="71" t="s">
        <v>883</v>
      </c>
      <c r="Z55" s="71" t="s">
        <v>884</v>
      </c>
      <c r="AA55" s="18"/>
      <c r="AB55" s="67">
        <v>99.28</v>
      </c>
      <c r="AC55" s="67">
        <v>71.239999999999995</v>
      </c>
      <c r="AD55" s="67">
        <v>51.06</v>
      </c>
      <c r="AE55" s="69"/>
      <c r="AF55" s="18"/>
      <c r="AG55" s="72">
        <v>61.32</v>
      </c>
      <c r="AH55" s="18"/>
      <c r="AI55" s="72" t="s">
        <v>41</v>
      </c>
      <c r="AJ55" s="72">
        <v>59.25</v>
      </c>
      <c r="AK55" s="72">
        <v>52.36</v>
      </c>
      <c r="AL55" s="18"/>
      <c r="AM55" s="72" t="s">
        <v>41</v>
      </c>
      <c r="AN55" s="72">
        <v>59.25</v>
      </c>
      <c r="AO55" s="72">
        <v>51.87</v>
      </c>
      <c r="AP55" s="18"/>
      <c r="AQ55" s="72">
        <v>64.63</v>
      </c>
      <c r="AR55" s="72">
        <v>62.715000000000003</v>
      </c>
      <c r="AS55" s="72" t="s">
        <v>75</v>
      </c>
      <c r="AT55" s="18"/>
    </row>
    <row r="56" spans="1:46">
      <c r="A56" s="61">
        <v>2</v>
      </c>
      <c r="B56" s="62">
        <v>-1.43</v>
      </c>
      <c r="C56" s="98">
        <v>-1.42</v>
      </c>
      <c r="D56" s="98">
        <v>4.38</v>
      </c>
      <c r="E56" s="43" t="s">
        <v>906</v>
      </c>
      <c r="F56" s="43" t="s">
        <v>907</v>
      </c>
      <c r="G56" s="102">
        <v>46038</v>
      </c>
      <c r="H56" s="64"/>
      <c r="I56" s="65" t="s">
        <v>48</v>
      </c>
      <c r="J56" s="66"/>
      <c r="K56" s="66" t="s">
        <v>16</v>
      </c>
      <c r="L56" s="87"/>
      <c r="M56" s="67" t="s">
        <v>79</v>
      </c>
      <c r="N56" s="67" t="s">
        <v>40</v>
      </c>
      <c r="O56" s="67" t="s">
        <v>74</v>
      </c>
      <c r="P56"/>
      <c r="Q56" s="68" t="s">
        <v>84</v>
      </c>
      <c r="R56" s="69" t="s">
        <v>38</v>
      </c>
      <c r="S56" s="68"/>
      <c r="T56" s="69" t="s">
        <v>38</v>
      </c>
      <c r="U56" s="18"/>
      <c r="V56" s="69" t="s">
        <v>41</v>
      </c>
      <c r="W56" s="70" t="s">
        <v>42</v>
      </c>
      <c r="X56"/>
      <c r="Y56" s="71" t="s">
        <v>908</v>
      </c>
      <c r="Z56" s="71" t="s">
        <v>50</v>
      </c>
      <c r="AA56" s="18"/>
      <c r="AB56" s="67">
        <v>71.930000000000007</v>
      </c>
      <c r="AC56" s="67">
        <v>58.44</v>
      </c>
      <c r="AD56" s="67">
        <v>75.86</v>
      </c>
      <c r="AE56" s="69"/>
      <c r="AF56" s="18"/>
      <c r="AG56" s="72">
        <v>40.049999999999997</v>
      </c>
      <c r="AH56" s="18"/>
      <c r="AI56" s="72">
        <v>44.2</v>
      </c>
      <c r="AJ56" s="72" t="s">
        <v>38</v>
      </c>
      <c r="AK56" s="72"/>
      <c r="AL56" s="18"/>
      <c r="AM56" s="72">
        <v>40.664999999999999</v>
      </c>
      <c r="AN56" s="72" t="s">
        <v>38</v>
      </c>
      <c r="AO56" s="72">
        <v>37.774999999999999</v>
      </c>
      <c r="AP56" s="18"/>
      <c r="AQ56" s="72" t="s">
        <v>41</v>
      </c>
      <c r="AR56" s="72">
        <v>38.753999999999998</v>
      </c>
      <c r="AS56" s="72">
        <v>36.61</v>
      </c>
      <c r="AT56" s="18"/>
    </row>
    <row r="57" spans="1:46">
      <c r="A57" s="61">
        <v>1</v>
      </c>
      <c r="B57" s="62">
        <v>2.44</v>
      </c>
      <c r="C57" s="98">
        <v>23.66</v>
      </c>
      <c r="D57" s="98">
        <v>-3.38</v>
      </c>
      <c r="E57" s="43" t="s">
        <v>893</v>
      </c>
      <c r="F57" s="43" t="s">
        <v>894</v>
      </c>
      <c r="G57" s="102">
        <v>46038</v>
      </c>
      <c r="H57" s="64"/>
      <c r="I57" s="65" t="s">
        <v>37</v>
      </c>
      <c r="J57" s="66"/>
      <c r="K57" s="66" t="s">
        <v>16</v>
      </c>
      <c r="L57" s="87"/>
      <c r="M57" s="67" t="s">
        <v>39</v>
      </c>
      <c r="N57" s="67" t="s">
        <v>74</v>
      </c>
      <c r="O57" s="67" t="s">
        <v>39</v>
      </c>
      <c r="P57"/>
      <c r="Q57" s="68"/>
      <c r="R57" s="69" t="s">
        <v>41</v>
      </c>
      <c r="S57" s="68"/>
      <c r="T57" s="69" t="s">
        <v>41</v>
      </c>
      <c r="U57" s="18"/>
      <c r="V57" s="69" t="s">
        <v>75</v>
      </c>
      <c r="W57" s="70" t="s">
        <v>42</v>
      </c>
      <c r="X57"/>
      <c r="Y57" s="71" t="s">
        <v>895</v>
      </c>
      <c r="Z57" s="71" t="s">
        <v>50</v>
      </c>
      <c r="AA57" s="18"/>
      <c r="AB57" s="67">
        <v>57.18</v>
      </c>
      <c r="AC57" s="67">
        <v>58.24</v>
      </c>
      <c r="AD57" s="67">
        <v>41.87</v>
      </c>
      <c r="AE57" s="69"/>
      <c r="AF57" s="18"/>
      <c r="AG57" s="72">
        <v>85.41</v>
      </c>
      <c r="AH57" s="18"/>
      <c r="AI57" s="72" t="s">
        <v>41</v>
      </c>
      <c r="AJ57" s="72">
        <v>81.36</v>
      </c>
      <c r="AK57" s="72">
        <v>73.900000000000006</v>
      </c>
      <c r="AL57" s="18"/>
      <c r="AM57" s="72" t="s">
        <v>41</v>
      </c>
      <c r="AN57" s="72">
        <v>82.587000000000003</v>
      </c>
      <c r="AO57" s="72">
        <v>79.61</v>
      </c>
      <c r="AP57" s="18"/>
      <c r="AQ57" s="72">
        <v>91.4</v>
      </c>
      <c r="AR57" s="72">
        <v>88.254000000000005</v>
      </c>
      <c r="AS57" s="72" t="s">
        <v>75</v>
      </c>
      <c r="AT57" s="18"/>
    </row>
    <row r="58" spans="1:46">
      <c r="A58" s="61">
        <v>1</v>
      </c>
      <c r="B58" s="62">
        <v>0.97</v>
      </c>
      <c r="C58" s="98">
        <v>16.64</v>
      </c>
      <c r="D58" s="98">
        <v>1.38</v>
      </c>
      <c r="E58" s="43" t="s">
        <v>35</v>
      </c>
      <c r="F58" s="43" t="s">
        <v>36</v>
      </c>
      <c r="G58" s="102">
        <v>46038</v>
      </c>
      <c r="H58" s="64"/>
      <c r="I58" s="65" t="s">
        <v>37</v>
      </c>
      <c r="J58" s="66"/>
      <c r="K58" s="66" t="s">
        <v>38</v>
      </c>
      <c r="L58" s="87"/>
      <c r="M58" s="67" t="s">
        <v>39</v>
      </c>
      <c r="N58" s="67" t="s">
        <v>39</v>
      </c>
      <c r="O58" s="67" t="s">
        <v>40</v>
      </c>
      <c r="P58"/>
      <c r="Q58" s="68"/>
      <c r="R58" s="69" t="s">
        <v>41</v>
      </c>
      <c r="S58" s="68"/>
      <c r="T58" s="69" t="s">
        <v>41</v>
      </c>
      <c r="U58" s="18"/>
      <c r="V58" s="69" t="s">
        <v>41</v>
      </c>
      <c r="W58" s="70" t="s">
        <v>42</v>
      </c>
      <c r="X58"/>
      <c r="Y58" s="71" t="s">
        <v>43</v>
      </c>
      <c r="Z58" s="71" t="s">
        <v>44</v>
      </c>
      <c r="AA58" s="18"/>
      <c r="AB58" s="67">
        <v>95.72</v>
      </c>
      <c r="AC58" s="67">
        <v>91.94</v>
      </c>
      <c r="AD58" s="67">
        <v>64.98</v>
      </c>
      <c r="AE58" s="69" t="s">
        <v>45</v>
      </c>
      <c r="AF58" s="18"/>
      <c r="AG58" s="72">
        <v>6940.01</v>
      </c>
      <c r="AH58" s="18"/>
      <c r="AI58" s="72" t="s">
        <v>41</v>
      </c>
      <c r="AJ58" s="72">
        <v>6204.95</v>
      </c>
      <c r="AK58" s="72">
        <v>6204.95</v>
      </c>
      <c r="AL58" s="18"/>
      <c r="AM58" s="72" t="s">
        <v>41</v>
      </c>
      <c r="AN58" s="72">
        <v>6521.92</v>
      </c>
      <c r="AO58" s="72">
        <v>6301.1</v>
      </c>
      <c r="AP58" s="18"/>
      <c r="AQ58" s="72" t="s">
        <v>41</v>
      </c>
      <c r="AR58" s="72">
        <v>6858.47</v>
      </c>
      <c r="AS58" s="72">
        <v>6810.29</v>
      </c>
      <c r="AT58" s="18"/>
    </row>
    <row r="59" spans="1:46">
      <c r="A59" s="61">
        <v>1</v>
      </c>
      <c r="B59" s="62">
        <v>0.08</v>
      </c>
      <c r="C59" s="98">
        <v>19.37</v>
      </c>
      <c r="D59" s="98">
        <v>17.05</v>
      </c>
      <c r="E59" s="43" t="s">
        <v>153</v>
      </c>
      <c r="F59" s="43" t="s">
        <v>154</v>
      </c>
      <c r="G59" s="103">
        <v>45988</v>
      </c>
      <c r="H59" s="64"/>
      <c r="I59" s="65" t="s">
        <v>37</v>
      </c>
      <c r="J59" s="66"/>
      <c r="K59" s="66" t="s">
        <v>16</v>
      </c>
      <c r="L59" s="87"/>
      <c r="M59" s="67" t="s">
        <v>39</v>
      </c>
      <c r="N59" s="67" t="s">
        <v>40</v>
      </c>
      <c r="O59" s="67" t="s">
        <v>79</v>
      </c>
      <c r="P59"/>
      <c r="Q59" s="68"/>
      <c r="R59" s="69" t="s">
        <v>41</v>
      </c>
      <c r="S59" s="68"/>
      <c r="T59" s="69" t="s">
        <v>41</v>
      </c>
      <c r="U59" s="18"/>
      <c r="V59" s="69" t="s">
        <v>75</v>
      </c>
      <c r="W59" s="70" t="s">
        <v>42</v>
      </c>
      <c r="X59"/>
      <c r="Y59" s="71" t="s">
        <v>155</v>
      </c>
      <c r="Z59" s="71" t="s">
        <v>50</v>
      </c>
      <c r="AA59" s="18"/>
      <c r="AB59" s="67">
        <v>54.67</v>
      </c>
      <c r="AC59" s="67">
        <v>56.16</v>
      </c>
      <c r="AD59" s="67">
        <v>41.37</v>
      </c>
      <c r="AE59" s="69"/>
      <c r="AF59" s="18"/>
      <c r="AG59" s="72">
        <v>22.68</v>
      </c>
      <c r="AH59" s="18"/>
      <c r="AI59" s="72" t="s">
        <v>41</v>
      </c>
      <c r="AJ59" s="72">
        <v>20.61</v>
      </c>
      <c r="AK59" s="72">
        <v>20.248000000000001</v>
      </c>
      <c r="AL59" s="18"/>
      <c r="AM59" s="72" t="s">
        <v>41</v>
      </c>
      <c r="AN59" s="72">
        <v>22.074999999999999</v>
      </c>
      <c r="AO59" s="72">
        <v>20.004999999999999</v>
      </c>
      <c r="AP59" s="18"/>
      <c r="AQ59" s="72">
        <v>24.305</v>
      </c>
      <c r="AR59" s="72">
        <v>23.454000000000001</v>
      </c>
      <c r="AS59" s="72" t="s">
        <v>75</v>
      </c>
      <c r="AT59" s="18"/>
    </row>
    <row r="60" spans="1:46">
      <c r="A60" s="61">
        <v>1</v>
      </c>
      <c r="B60" s="62">
        <v>-0.13</v>
      </c>
      <c r="C60" s="98">
        <v>24.05</v>
      </c>
      <c r="D60" s="98">
        <v>3.74</v>
      </c>
      <c r="E60" s="43" t="s">
        <v>896</v>
      </c>
      <c r="F60" s="43" t="s">
        <v>897</v>
      </c>
      <c r="G60" s="103">
        <v>46038</v>
      </c>
      <c r="H60" s="64"/>
      <c r="I60" s="65" t="s">
        <v>37</v>
      </c>
      <c r="J60" s="66"/>
      <c r="K60" s="66" t="s">
        <v>16</v>
      </c>
      <c r="L60" s="87"/>
      <c r="M60" s="67" t="s">
        <v>39</v>
      </c>
      <c r="N60" s="67" t="s">
        <v>39</v>
      </c>
      <c r="O60" s="67" t="s">
        <v>40</v>
      </c>
      <c r="P60"/>
      <c r="Q60" s="68"/>
      <c r="R60" s="69" t="s">
        <v>41</v>
      </c>
      <c r="S60" s="68"/>
      <c r="T60" s="69" t="s">
        <v>38</v>
      </c>
      <c r="U60" s="18"/>
      <c r="V60" s="69" t="s">
        <v>41</v>
      </c>
      <c r="W60" s="70" t="s">
        <v>42</v>
      </c>
      <c r="X60"/>
      <c r="Y60" s="71" t="s">
        <v>898</v>
      </c>
      <c r="Z60" s="71" t="s">
        <v>50</v>
      </c>
      <c r="AA60" s="18"/>
      <c r="AB60" s="67">
        <v>67.5</v>
      </c>
      <c r="AC60" s="67">
        <v>63.91</v>
      </c>
      <c r="AD60" s="67">
        <v>65.489999999999995</v>
      </c>
      <c r="AE60" s="69"/>
      <c r="AF60" s="18"/>
      <c r="AG60" s="72">
        <v>17.856000000000002</v>
      </c>
      <c r="AH60" s="18"/>
      <c r="AI60" s="72" t="s">
        <v>41</v>
      </c>
      <c r="AJ60" s="72">
        <v>15.442</v>
      </c>
      <c r="AK60" s="72">
        <v>14.93</v>
      </c>
      <c r="AL60" s="18"/>
      <c r="AM60" s="72">
        <v>18.678000000000001</v>
      </c>
      <c r="AN60" s="72" t="s">
        <v>38</v>
      </c>
      <c r="AO60" s="72">
        <v>16.803999999999998</v>
      </c>
      <c r="AP60" s="18"/>
      <c r="AQ60" s="72" t="s">
        <v>41</v>
      </c>
      <c r="AR60" s="72">
        <v>17.558</v>
      </c>
      <c r="AS60" s="72">
        <v>16.628</v>
      </c>
      <c r="AT60" s="18"/>
    </row>
    <row r="61" spans="1:46">
      <c r="A61" s="61">
        <v>1</v>
      </c>
      <c r="B61" s="62">
        <v>-0.13</v>
      </c>
      <c r="C61" s="98">
        <v>24.05</v>
      </c>
      <c r="D61" s="98">
        <v>3.74</v>
      </c>
      <c r="E61" s="43" t="s">
        <v>899</v>
      </c>
      <c r="F61" s="43" t="s">
        <v>897</v>
      </c>
      <c r="G61" s="103">
        <v>46038</v>
      </c>
      <c r="H61" s="64"/>
      <c r="I61" s="65" t="s">
        <v>37</v>
      </c>
      <c r="J61" s="66"/>
      <c r="K61" s="66" t="s">
        <v>16</v>
      </c>
      <c r="L61" s="87"/>
      <c r="M61" s="67" t="s">
        <v>39</v>
      </c>
      <c r="N61" s="67" t="s">
        <v>39</v>
      </c>
      <c r="O61" s="67" t="s">
        <v>40</v>
      </c>
      <c r="P61"/>
      <c r="Q61" s="68"/>
      <c r="R61" s="69" t="s">
        <v>41</v>
      </c>
      <c r="S61" s="68"/>
      <c r="T61" s="69" t="s">
        <v>38</v>
      </c>
      <c r="U61" s="18"/>
      <c r="V61" s="69" t="s">
        <v>41</v>
      </c>
      <c r="W61" s="70" t="s">
        <v>42</v>
      </c>
      <c r="X61"/>
      <c r="Y61" s="71" t="s">
        <v>898</v>
      </c>
      <c r="Z61" s="71" t="s">
        <v>50</v>
      </c>
      <c r="AA61" s="18"/>
      <c r="AB61" s="67">
        <v>67.5</v>
      </c>
      <c r="AC61" s="67">
        <v>63.91</v>
      </c>
      <c r="AD61" s="67">
        <v>65.489999999999995</v>
      </c>
      <c r="AE61" s="69"/>
      <c r="AF61" s="18"/>
      <c r="AG61" s="72">
        <v>17.856000000000002</v>
      </c>
      <c r="AH61" s="18"/>
      <c r="AI61" s="72" t="s">
        <v>41</v>
      </c>
      <c r="AJ61" s="72">
        <v>15.442</v>
      </c>
      <c r="AK61" s="72">
        <v>14.93</v>
      </c>
      <c r="AL61" s="18"/>
      <c r="AM61" s="72">
        <v>18.678000000000001</v>
      </c>
      <c r="AN61" s="72" t="s">
        <v>38</v>
      </c>
      <c r="AO61" s="72">
        <v>16.803999999999998</v>
      </c>
      <c r="AP61" s="18"/>
      <c r="AQ61" s="72" t="s">
        <v>41</v>
      </c>
      <c r="AR61" s="72">
        <v>17.558</v>
      </c>
      <c r="AS61" s="72">
        <v>16.628</v>
      </c>
      <c r="AT61" s="18"/>
    </row>
    <row r="62" spans="1:46">
      <c r="A62" s="61">
        <v>1</v>
      </c>
      <c r="B62" s="62">
        <v>-0.56999999999999995</v>
      </c>
      <c r="C62" s="98">
        <v>7.56</v>
      </c>
      <c r="D62" s="98">
        <v>1.44</v>
      </c>
      <c r="E62" s="43" t="s">
        <v>191</v>
      </c>
      <c r="F62" s="43" t="s">
        <v>192</v>
      </c>
      <c r="G62" s="103">
        <v>46038</v>
      </c>
      <c r="H62" s="64"/>
      <c r="I62" s="65" t="s">
        <v>37</v>
      </c>
      <c r="J62" s="66"/>
      <c r="K62" s="66" t="s">
        <v>16</v>
      </c>
      <c r="L62" s="87"/>
      <c r="M62" s="67" t="s">
        <v>79</v>
      </c>
      <c r="N62" s="67" t="s">
        <v>39</v>
      </c>
      <c r="O62" s="67" t="s">
        <v>40</v>
      </c>
      <c r="P62"/>
      <c r="Q62" s="68"/>
      <c r="R62" s="69" t="s">
        <v>41</v>
      </c>
      <c r="S62" s="68"/>
      <c r="T62" s="69" t="s">
        <v>41</v>
      </c>
      <c r="U62" s="18"/>
      <c r="V62" s="69" t="s">
        <v>41</v>
      </c>
      <c r="W62" s="70" t="s">
        <v>42</v>
      </c>
      <c r="X62"/>
      <c r="Y62" s="71" t="s">
        <v>193</v>
      </c>
      <c r="Z62" s="71" t="s">
        <v>50</v>
      </c>
      <c r="AA62" s="18"/>
      <c r="AB62" s="67">
        <v>88.81</v>
      </c>
      <c r="AC62" s="67">
        <v>70.709999999999994</v>
      </c>
      <c r="AD62" s="67">
        <v>64.08</v>
      </c>
      <c r="AE62" s="69"/>
      <c r="AF62" s="18"/>
      <c r="AG62" s="72">
        <v>89.5</v>
      </c>
      <c r="AH62" s="18"/>
      <c r="AI62" s="72" t="s">
        <v>41</v>
      </c>
      <c r="AJ62" s="72">
        <v>84.01</v>
      </c>
      <c r="AK62" s="72">
        <v>78.06</v>
      </c>
      <c r="AL62" s="18"/>
      <c r="AM62" s="72" t="s">
        <v>41</v>
      </c>
      <c r="AN62" s="72">
        <v>84.01</v>
      </c>
      <c r="AO62" s="72">
        <v>77.42</v>
      </c>
      <c r="AP62" s="18"/>
      <c r="AQ62" s="72" t="s">
        <v>41</v>
      </c>
      <c r="AR62" s="72">
        <v>87.17</v>
      </c>
      <c r="AS62" s="72">
        <v>85.78</v>
      </c>
      <c r="AT62" s="18"/>
    </row>
    <row r="63" spans="1:46">
      <c r="A63" s="61">
        <v>0</v>
      </c>
      <c r="B63" s="62">
        <v>-0.01</v>
      </c>
      <c r="C63" s="98">
        <v>28.23</v>
      </c>
      <c r="D63" s="98">
        <v>4.2699999999999996</v>
      </c>
      <c r="E63" s="43" t="s">
        <v>909</v>
      </c>
      <c r="F63" s="43" t="s">
        <v>910</v>
      </c>
      <c r="G63" s="103">
        <v>46038</v>
      </c>
      <c r="H63" s="64"/>
      <c r="I63" s="65"/>
      <c r="J63" s="66"/>
      <c r="K63" s="66" t="s">
        <v>16</v>
      </c>
      <c r="L63" s="87"/>
      <c r="M63" s="67" t="s">
        <v>39</v>
      </c>
      <c r="N63" s="67" t="s">
        <v>39</v>
      </c>
      <c r="O63" s="67" t="s">
        <v>40</v>
      </c>
      <c r="P63"/>
      <c r="Q63" s="68"/>
      <c r="R63" s="69" t="s">
        <v>41</v>
      </c>
      <c r="S63" s="68"/>
      <c r="T63" s="69" t="s">
        <v>38</v>
      </c>
      <c r="U63" s="18"/>
      <c r="V63" s="69" t="s">
        <v>41</v>
      </c>
      <c r="W63" s="70" t="s">
        <v>42</v>
      </c>
      <c r="X63"/>
      <c r="Y63" s="71" t="s">
        <v>911</v>
      </c>
      <c r="Z63" s="71" t="s">
        <v>50</v>
      </c>
      <c r="AA63" s="18"/>
      <c r="AB63" s="67">
        <v>64.66</v>
      </c>
      <c r="AC63" s="67">
        <v>60.67</v>
      </c>
      <c r="AD63" s="67">
        <v>64.98</v>
      </c>
      <c r="AE63" s="69"/>
      <c r="AF63" s="18"/>
      <c r="AG63" s="72">
        <v>26.28</v>
      </c>
      <c r="AH63" s="18"/>
      <c r="AI63" s="72" t="s">
        <v>41</v>
      </c>
      <c r="AJ63" s="72">
        <v>23.065999999999999</v>
      </c>
      <c r="AK63" s="72">
        <v>20.736000000000001</v>
      </c>
      <c r="AL63" s="18"/>
      <c r="AM63" s="72">
        <v>28.2</v>
      </c>
      <c r="AN63" s="72" t="s">
        <v>38</v>
      </c>
      <c r="AO63" s="72">
        <v>24.53</v>
      </c>
      <c r="AP63" s="18"/>
      <c r="AQ63" s="72" t="s">
        <v>41</v>
      </c>
      <c r="AR63" s="72">
        <v>25.67</v>
      </c>
      <c r="AS63" s="72">
        <v>24.09</v>
      </c>
      <c r="AT63" s="18"/>
    </row>
    <row r="64" spans="1:46">
      <c r="A64" s="61">
        <v>0</v>
      </c>
      <c r="B64" s="62">
        <v>-0.63</v>
      </c>
      <c r="C64" s="98">
        <v>7.69</v>
      </c>
      <c r="D64" s="98">
        <v>3.36</v>
      </c>
      <c r="E64" s="43" t="s">
        <v>919</v>
      </c>
      <c r="F64" s="43" t="s">
        <v>920</v>
      </c>
      <c r="G64" s="103">
        <v>46038</v>
      </c>
      <c r="H64" s="64"/>
      <c r="I64" s="65"/>
      <c r="J64" s="66"/>
      <c r="K64" s="66" t="s">
        <v>16</v>
      </c>
      <c r="L64" s="87"/>
      <c r="M64" s="67" t="s">
        <v>79</v>
      </c>
      <c r="N64" s="67" t="s">
        <v>79</v>
      </c>
      <c r="O64" s="67" t="s">
        <v>40</v>
      </c>
      <c r="P64"/>
      <c r="Q64" s="68"/>
      <c r="R64" s="69" t="s">
        <v>38</v>
      </c>
      <c r="S64" s="68" t="s">
        <v>84</v>
      </c>
      <c r="T64" s="69" t="s">
        <v>38</v>
      </c>
      <c r="U64" s="18"/>
      <c r="V64" s="69" t="s">
        <v>41</v>
      </c>
      <c r="W64" s="70" t="s">
        <v>42</v>
      </c>
      <c r="X64"/>
      <c r="Y64" s="71" t="s">
        <v>76</v>
      </c>
      <c r="Z64" s="71" t="s">
        <v>50</v>
      </c>
      <c r="AA64" s="18"/>
      <c r="AB64" s="67">
        <v>67.459999999999994</v>
      </c>
      <c r="AC64" s="67">
        <v>58.9</v>
      </c>
      <c r="AD64" s="67">
        <v>72.42</v>
      </c>
      <c r="AE64" s="69"/>
      <c r="AF64" s="18"/>
      <c r="AG64" s="72">
        <v>31.03</v>
      </c>
      <c r="AH64" s="18"/>
      <c r="AI64" s="72">
        <v>31.855</v>
      </c>
      <c r="AJ64" s="72" t="s">
        <v>38</v>
      </c>
      <c r="AK64" s="72">
        <v>27.675000000000001</v>
      </c>
      <c r="AL64" s="18"/>
      <c r="AM64" s="72">
        <v>31.704999999999998</v>
      </c>
      <c r="AN64" s="72" t="s">
        <v>38</v>
      </c>
      <c r="AO64" s="72"/>
      <c r="AP64" s="18"/>
      <c r="AQ64" s="72" t="s">
        <v>41</v>
      </c>
      <c r="AR64" s="72">
        <v>29.803999999999998</v>
      </c>
      <c r="AS64" s="72">
        <v>27.965</v>
      </c>
      <c r="AT64" s="18"/>
    </row>
    <row r="65" spans="1:46">
      <c r="A65" s="61">
        <v>0</v>
      </c>
      <c r="B65" s="62">
        <v>-2.0699999999999998</v>
      </c>
      <c r="C65" s="98">
        <v>-1.1000000000000001</v>
      </c>
      <c r="D65" s="98">
        <v>-2.1</v>
      </c>
      <c r="E65" s="43" t="s">
        <v>912</v>
      </c>
      <c r="F65" s="43" t="s">
        <v>913</v>
      </c>
      <c r="G65" s="103">
        <v>46038</v>
      </c>
      <c r="H65" s="64"/>
      <c r="I65" s="65"/>
      <c r="J65" s="66"/>
      <c r="K65" s="66" t="s">
        <v>16</v>
      </c>
      <c r="L65" s="87"/>
      <c r="M65" s="67" t="s">
        <v>74</v>
      </c>
      <c r="N65" s="67" t="s">
        <v>40</v>
      </c>
      <c r="O65" s="67" t="s">
        <v>39</v>
      </c>
      <c r="P65"/>
      <c r="Q65" s="68"/>
      <c r="R65" s="69" t="s">
        <v>41</v>
      </c>
      <c r="S65" s="68"/>
      <c r="T65" s="69" t="s">
        <v>41</v>
      </c>
      <c r="U65" s="18"/>
      <c r="V65" s="69" t="s">
        <v>38</v>
      </c>
      <c r="W65" s="70" t="s">
        <v>42</v>
      </c>
      <c r="X65"/>
      <c r="Y65" s="71" t="s">
        <v>914</v>
      </c>
      <c r="Z65" s="71" t="s">
        <v>50</v>
      </c>
      <c r="AA65" s="18"/>
      <c r="AB65" s="67">
        <v>54</v>
      </c>
      <c r="AC65" s="67">
        <v>55.93</v>
      </c>
      <c r="AD65" s="67">
        <v>41.29</v>
      </c>
      <c r="AE65" s="69"/>
      <c r="AF65" s="18"/>
      <c r="AG65" s="72">
        <v>27.97</v>
      </c>
      <c r="AH65" s="18"/>
      <c r="AI65" s="72" t="s">
        <v>41</v>
      </c>
      <c r="AJ65" s="72">
        <v>26.38</v>
      </c>
      <c r="AK65" s="72">
        <v>26.38</v>
      </c>
      <c r="AL65" s="18"/>
      <c r="AM65" s="72" t="s">
        <v>41</v>
      </c>
      <c r="AN65" s="72">
        <v>26.885000000000002</v>
      </c>
      <c r="AO65" s="72">
        <v>25.504999999999999</v>
      </c>
      <c r="AP65" s="18"/>
      <c r="AQ65" s="72">
        <v>29.045000000000002</v>
      </c>
      <c r="AR65" s="72" t="s">
        <v>38</v>
      </c>
      <c r="AS65" s="72">
        <v>27.625</v>
      </c>
      <c r="AT65" s="18"/>
    </row>
    <row r="66" spans="1:46">
      <c r="A66" s="61">
        <v>-1</v>
      </c>
      <c r="B66" s="62">
        <v>0.64</v>
      </c>
      <c r="C66" s="98">
        <v>16.12</v>
      </c>
      <c r="D66" s="98">
        <v>0.56999999999999995</v>
      </c>
      <c r="E66" s="43" t="s">
        <v>915</v>
      </c>
      <c r="F66" s="43" t="s">
        <v>165</v>
      </c>
      <c r="G66" s="103">
        <v>46038</v>
      </c>
      <c r="H66" s="64" t="s">
        <v>37</v>
      </c>
      <c r="I66" s="65"/>
      <c r="J66" s="66"/>
      <c r="K66" s="66" t="s">
        <v>16</v>
      </c>
      <c r="L66" s="87"/>
      <c r="M66" s="67" t="s">
        <v>39</v>
      </c>
      <c r="N66" s="67" t="s">
        <v>39</v>
      </c>
      <c r="O66" s="67" t="s">
        <v>40</v>
      </c>
      <c r="P66"/>
      <c r="Q66" s="68"/>
      <c r="R66" s="69" t="s">
        <v>41</v>
      </c>
      <c r="S66" s="68"/>
      <c r="T66" s="69" t="s">
        <v>41</v>
      </c>
      <c r="U66" s="18"/>
      <c r="V66" s="69" t="s">
        <v>41</v>
      </c>
      <c r="W66" s="70" t="s">
        <v>42</v>
      </c>
      <c r="X66"/>
      <c r="Y66" s="71" t="s">
        <v>166</v>
      </c>
      <c r="Z66" s="71" t="s">
        <v>50</v>
      </c>
      <c r="AA66" s="18"/>
      <c r="AB66" s="67">
        <v>94.01</v>
      </c>
      <c r="AC66" s="67">
        <v>90.65</v>
      </c>
      <c r="AD66" s="67">
        <v>68.849999999999994</v>
      </c>
      <c r="AE66" s="69" t="s">
        <v>45</v>
      </c>
      <c r="AF66" s="18"/>
      <c r="AG66" s="72">
        <v>143.96</v>
      </c>
      <c r="AH66" s="18"/>
      <c r="AI66" s="72" t="s">
        <v>41</v>
      </c>
      <c r="AJ66" s="72">
        <v>129.03</v>
      </c>
      <c r="AK66" s="72">
        <v>129.03</v>
      </c>
      <c r="AL66" s="18"/>
      <c r="AM66" s="72" t="s">
        <v>41</v>
      </c>
      <c r="AN66" s="72">
        <v>135.04</v>
      </c>
      <c r="AO66" s="72">
        <v>130.65</v>
      </c>
      <c r="AP66" s="18"/>
      <c r="AQ66" s="72" t="s">
        <v>41</v>
      </c>
      <c r="AR66" s="72">
        <v>141.87</v>
      </c>
      <c r="AS66" s="72">
        <v>140.47</v>
      </c>
      <c r="AT66" s="18"/>
    </row>
    <row r="67" spans="1:46">
      <c r="A67" s="61">
        <v>-1</v>
      </c>
      <c r="B67" s="62">
        <v>-0.32</v>
      </c>
      <c r="C67" s="98">
        <v>8.48</v>
      </c>
      <c r="D67" s="98">
        <v>-0.36</v>
      </c>
      <c r="E67" s="43" t="s">
        <v>916</v>
      </c>
      <c r="F67" s="43" t="s">
        <v>917</v>
      </c>
      <c r="G67" s="103">
        <v>46038</v>
      </c>
      <c r="H67" s="64" t="s">
        <v>37</v>
      </c>
      <c r="I67" s="65"/>
      <c r="J67" s="66"/>
      <c r="K67" s="66" t="s">
        <v>16</v>
      </c>
      <c r="L67" s="87"/>
      <c r="M67" s="67" t="s">
        <v>40</v>
      </c>
      <c r="N67" s="67" t="s">
        <v>74</v>
      </c>
      <c r="O67" s="67" t="s">
        <v>74</v>
      </c>
      <c r="P67"/>
      <c r="Q67" s="68"/>
      <c r="R67" s="69" t="s">
        <v>41</v>
      </c>
      <c r="S67" s="68"/>
      <c r="T67" s="69" t="s">
        <v>38</v>
      </c>
      <c r="U67" s="18"/>
      <c r="V67" s="69" t="s">
        <v>38</v>
      </c>
      <c r="W67" s="70" t="s">
        <v>42</v>
      </c>
      <c r="X67"/>
      <c r="Y67" s="71" t="s">
        <v>918</v>
      </c>
      <c r="Z67" s="71" t="s">
        <v>50</v>
      </c>
      <c r="AA67" s="18"/>
      <c r="AB67" s="67">
        <v>67.25</v>
      </c>
      <c r="AC67" s="67">
        <v>54.92</v>
      </c>
      <c r="AD67" s="67">
        <v>53.47</v>
      </c>
      <c r="AE67" s="69"/>
      <c r="AF67" s="18"/>
      <c r="AG67" s="72">
        <v>91.09</v>
      </c>
      <c r="AH67" s="18"/>
      <c r="AI67" s="72" t="s">
        <v>41</v>
      </c>
      <c r="AJ67" s="72">
        <v>87.06</v>
      </c>
      <c r="AK67" s="72">
        <v>84.67</v>
      </c>
      <c r="AL67" s="18"/>
      <c r="AM67" s="72">
        <v>93.25</v>
      </c>
      <c r="AN67" s="72" t="s">
        <v>38</v>
      </c>
      <c r="AO67" s="72">
        <v>87.39</v>
      </c>
      <c r="AP67" s="18"/>
      <c r="AQ67" s="72">
        <v>93.17</v>
      </c>
      <c r="AR67" s="72" t="s">
        <v>38</v>
      </c>
      <c r="AS67" s="72">
        <v>88.62</v>
      </c>
      <c r="AT67" s="18"/>
    </row>
    <row r="68" spans="1:46">
      <c r="A68" s="61">
        <v>-2</v>
      </c>
      <c r="B68" s="62">
        <v>-0.18</v>
      </c>
      <c r="C68" s="98">
        <v>12.21</v>
      </c>
      <c r="D68" s="98">
        <v>-0.77</v>
      </c>
      <c r="E68" s="43" t="s">
        <v>921</v>
      </c>
      <c r="F68" s="43" t="s">
        <v>922</v>
      </c>
      <c r="G68" s="103">
        <v>46038</v>
      </c>
      <c r="H68" s="64" t="s">
        <v>48</v>
      </c>
      <c r="I68" s="65"/>
      <c r="J68" s="66"/>
      <c r="K68" s="66" t="s">
        <v>16</v>
      </c>
      <c r="L68" s="87"/>
      <c r="M68" s="67" t="s">
        <v>39</v>
      </c>
      <c r="N68" s="67" t="s">
        <v>79</v>
      </c>
      <c r="O68" s="67" t="s">
        <v>40</v>
      </c>
      <c r="P68"/>
      <c r="Q68" s="68"/>
      <c r="R68" s="69" t="s">
        <v>41</v>
      </c>
      <c r="S68" s="68" t="s">
        <v>84</v>
      </c>
      <c r="T68" s="69" t="s">
        <v>112</v>
      </c>
      <c r="U68" s="18"/>
      <c r="V68" s="69" t="s">
        <v>41</v>
      </c>
      <c r="W68" s="70" t="s">
        <v>42</v>
      </c>
      <c r="X68"/>
      <c r="Y68" s="71" t="s">
        <v>126</v>
      </c>
      <c r="Z68" s="71" t="s">
        <v>50</v>
      </c>
      <c r="AA68" s="18"/>
      <c r="AB68" s="67">
        <v>69.86</v>
      </c>
      <c r="AC68" s="67">
        <v>57.48</v>
      </c>
      <c r="AD68" s="67">
        <v>56.68</v>
      </c>
      <c r="AE68" s="69"/>
      <c r="AF68" s="18"/>
      <c r="AG68" s="72">
        <v>45.825000000000003</v>
      </c>
      <c r="AH68" s="18"/>
      <c r="AI68" s="72" t="s">
        <v>41</v>
      </c>
      <c r="AJ68" s="72">
        <v>44.225000000000001</v>
      </c>
      <c r="AK68" s="72">
        <v>40.770000000000003</v>
      </c>
      <c r="AL68" s="18"/>
      <c r="AM68" s="72" t="s">
        <v>112</v>
      </c>
      <c r="AN68" s="72"/>
      <c r="AO68" s="72"/>
      <c r="AP68" s="18"/>
      <c r="AQ68" s="72" t="s">
        <v>41</v>
      </c>
      <c r="AR68" s="72">
        <v>45.65</v>
      </c>
      <c r="AS68" s="72">
        <v>44.49</v>
      </c>
      <c r="AT68" s="18"/>
    </row>
    <row r="69" spans="1:46">
      <c r="A69" s="61">
        <v>-3</v>
      </c>
      <c r="B69" s="62">
        <v>-1.4</v>
      </c>
      <c r="C69" s="98">
        <v>-9.59</v>
      </c>
      <c r="D69" s="98">
        <v>-0.85</v>
      </c>
      <c r="E69" s="43" t="s">
        <v>923</v>
      </c>
      <c r="F69" s="43" t="s">
        <v>924</v>
      </c>
      <c r="G69" s="103">
        <v>46038</v>
      </c>
      <c r="H69" s="64" t="s">
        <v>83</v>
      </c>
      <c r="I69" s="65"/>
      <c r="J69" s="66"/>
      <c r="K69" s="66" t="s">
        <v>16</v>
      </c>
      <c r="L69" s="87"/>
      <c r="M69" s="67" t="s">
        <v>79</v>
      </c>
      <c r="N69" s="67" t="s">
        <v>40</v>
      </c>
      <c r="O69" s="67" t="s">
        <v>74</v>
      </c>
      <c r="P69"/>
      <c r="Q69" s="68"/>
      <c r="R69" s="69" t="s">
        <v>38</v>
      </c>
      <c r="S69" s="68"/>
      <c r="T69" s="69" t="s">
        <v>38</v>
      </c>
      <c r="U69" s="18"/>
      <c r="V69" s="69" t="s">
        <v>75</v>
      </c>
      <c r="W69" s="70" t="s">
        <v>42</v>
      </c>
      <c r="X69"/>
      <c r="Y69" s="71" t="s">
        <v>925</v>
      </c>
      <c r="Z69" s="71" t="s">
        <v>50</v>
      </c>
      <c r="AA69" s="18"/>
      <c r="AB69" s="67">
        <v>36.340000000000003</v>
      </c>
      <c r="AC69" s="67">
        <v>38.4</v>
      </c>
      <c r="AD69" s="67">
        <v>32.11</v>
      </c>
      <c r="AE69" s="69"/>
      <c r="AF69" s="18"/>
      <c r="AG69" s="72">
        <v>27.285</v>
      </c>
      <c r="AH69" s="18"/>
      <c r="AI69" s="72">
        <v>29.425000000000001</v>
      </c>
      <c r="AJ69" s="72" t="s">
        <v>38</v>
      </c>
      <c r="AK69" s="72">
        <v>26.625</v>
      </c>
      <c r="AL69" s="18"/>
      <c r="AM69" s="72">
        <v>28.785</v>
      </c>
      <c r="AN69" s="72" t="s">
        <v>38</v>
      </c>
      <c r="AO69" s="72">
        <v>25.99</v>
      </c>
      <c r="AP69" s="18"/>
      <c r="AQ69" s="72">
        <v>28.08</v>
      </c>
      <c r="AR69" s="72">
        <v>28.06</v>
      </c>
      <c r="AS69" s="72" t="s">
        <v>75</v>
      </c>
      <c r="AT69" s="18"/>
    </row>
    <row r="70" spans="1:46">
      <c r="A70" s="61">
        <v>-4</v>
      </c>
      <c r="B70" s="62">
        <v>-5.8</v>
      </c>
      <c r="C70" s="98">
        <v>-24.41</v>
      </c>
      <c r="D70" s="98">
        <v>-1.38</v>
      </c>
      <c r="E70" s="43" t="s">
        <v>926</v>
      </c>
      <c r="F70" s="43" t="s">
        <v>927</v>
      </c>
      <c r="G70" s="103">
        <v>46038</v>
      </c>
      <c r="H70" s="64" t="s">
        <v>59</v>
      </c>
      <c r="I70" s="65"/>
      <c r="J70" s="66"/>
      <c r="K70" s="66" t="s">
        <v>16</v>
      </c>
      <c r="L70" s="87"/>
      <c r="M70" s="67" t="s">
        <v>79</v>
      </c>
      <c r="N70" s="67" t="s">
        <v>40</v>
      </c>
      <c r="O70" s="67" t="s">
        <v>74</v>
      </c>
      <c r="P70"/>
      <c r="Q70" s="68"/>
      <c r="R70" s="69" t="s">
        <v>75</v>
      </c>
      <c r="S70" s="68"/>
      <c r="T70" s="69" t="s">
        <v>75</v>
      </c>
      <c r="U70" s="18"/>
      <c r="V70" s="69" t="s">
        <v>75</v>
      </c>
      <c r="W70" s="70" t="s">
        <v>42</v>
      </c>
      <c r="X70"/>
      <c r="Y70" s="71" t="s">
        <v>89</v>
      </c>
      <c r="Z70" s="71" t="s">
        <v>928</v>
      </c>
      <c r="AA70" s="18"/>
      <c r="AB70" s="67">
        <v>0.39</v>
      </c>
      <c r="AC70" s="67">
        <v>3.23</v>
      </c>
      <c r="AD70" s="67">
        <v>18.89</v>
      </c>
      <c r="AE70" s="69" t="s">
        <v>250</v>
      </c>
      <c r="AF70" s="18"/>
      <c r="AG70" s="72">
        <v>4.8250000000000002</v>
      </c>
      <c r="AH70" s="18"/>
      <c r="AI70" s="72">
        <v>5.5419999999999998</v>
      </c>
      <c r="AJ70" s="72">
        <v>5.5419999999999998</v>
      </c>
      <c r="AK70" s="72" t="s">
        <v>75</v>
      </c>
      <c r="AL70" s="18"/>
      <c r="AM70" s="72">
        <v>5.4320000000000004</v>
      </c>
      <c r="AN70" s="72">
        <v>5.2389999999999999</v>
      </c>
      <c r="AO70" s="72" t="s">
        <v>75</v>
      </c>
      <c r="AP70" s="18"/>
      <c r="AQ70" s="72">
        <v>4.9960000000000004</v>
      </c>
      <c r="AR70" s="72">
        <v>4.8559999999999999</v>
      </c>
      <c r="AS70" s="72" t="s">
        <v>75</v>
      </c>
      <c r="AT70" s="18"/>
    </row>
    <row r="71" spans="1:46">
      <c r="A71" s="61">
        <v>6</v>
      </c>
      <c r="B71" s="62">
        <v>2.17</v>
      </c>
      <c r="C71" s="98">
        <v>27.62</v>
      </c>
      <c r="D71" s="98">
        <v>5.47</v>
      </c>
      <c r="E71" s="43" t="s">
        <v>1410</v>
      </c>
      <c r="F71" s="43" t="s">
        <v>1411</v>
      </c>
      <c r="G71" s="103">
        <v>46038</v>
      </c>
      <c r="H71" s="64"/>
      <c r="I71" s="65" t="s">
        <v>53</v>
      </c>
      <c r="J71" s="66" t="s">
        <v>803</v>
      </c>
      <c r="K71" s="66" t="s">
        <v>54</v>
      </c>
      <c r="L71" s="87"/>
      <c r="M71" s="67" t="s">
        <v>40</v>
      </c>
      <c r="N71" s="67" t="s">
        <v>40</v>
      </c>
      <c r="O71" s="67" t="s">
        <v>40</v>
      </c>
      <c r="P71"/>
      <c r="Q71" s="68"/>
      <c r="R71" s="69" t="s">
        <v>41</v>
      </c>
      <c r="S71" s="68"/>
      <c r="T71" s="69" t="s">
        <v>41</v>
      </c>
      <c r="U71" s="18"/>
      <c r="V71" s="69" t="s">
        <v>41</v>
      </c>
      <c r="W71" s="70" t="s">
        <v>42</v>
      </c>
      <c r="X71"/>
      <c r="Y71" s="71" t="s">
        <v>1412</v>
      </c>
      <c r="Z71" s="71" t="s">
        <v>1413</v>
      </c>
      <c r="AA71" s="18"/>
      <c r="AB71" s="67">
        <v>96.19</v>
      </c>
      <c r="AC71" s="67">
        <v>90.68</v>
      </c>
      <c r="AD71" s="67">
        <v>87.49</v>
      </c>
      <c r="AE71" s="69" t="s">
        <v>45</v>
      </c>
      <c r="AF71" s="18"/>
      <c r="AG71" s="72">
        <v>115.6</v>
      </c>
      <c r="AH71" s="18"/>
      <c r="AI71" s="72" t="s">
        <v>41</v>
      </c>
      <c r="AJ71" s="72">
        <v>96.17</v>
      </c>
      <c r="AK71" s="72">
        <v>93.61</v>
      </c>
      <c r="AL71" s="18"/>
      <c r="AM71" s="72" t="s">
        <v>41</v>
      </c>
      <c r="AN71" s="72">
        <v>99.15</v>
      </c>
      <c r="AO71" s="72">
        <v>92.89</v>
      </c>
      <c r="AP71" s="18"/>
      <c r="AQ71" s="72" t="s">
        <v>41</v>
      </c>
      <c r="AR71" s="72">
        <v>109.04900000000001</v>
      </c>
      <c r="AS71" s="72">
        <v>101.78</v>
      </c>
      <c r="AT71" s="18"/>
    </row>
    <row r="72" spans="1:46">
      <c r="A72" s="61">
        <v>6</v>
      </c>
      <c r="B72" s="62">
        <v>1.58</v>
      </c>
      <c r="C72" s="98">
        <v>26.48</v>
      </c>
      <c r="D72" s="98">
        <v>4.41</v>
      </c>
      <c r="E72" s="43" t="s">
        <v>1414</v>
      </c>
      <c r="F72" s="43" t="s">
        <v>1415</v>
      </c>
      <c r="G72" s="103">
        <v>46038</v>
      </c>
      <c r="H72" s="64"/>
      <c r="I72" s="65" t="s">
        <v>53</v>
      </c>
      <c r="J72" s="66"/>
      <c r="K72" s="66" t="s">
        <v>54</v>
      </c>
      <c r="L72" s="87"/>
      <c r="M72" s="67" t="s">
        <v>40</v>
      </c>
      <c r="N72" s="67" t="s">
        <v>40</v>
      </c>
      <c r="O72" s="67" t="s">
        <v>40</v>
      </c>
      <c r="P72"/>
      <c r="Q72" s="68"/>
      <c r="R72" s="69" t="s">
        <v>41</v>
      </c>
      <c r="S72" s="68"/>
      <c r="T72" s="69" t="s">
        <v>41</v>
      </c>
      <c r="U72" s="18"/>
      <c r="V72" s="69" t="s">
        <v>41</v>
      </c>
      <c r="W72" s="70" t="s">
        <v>42</v>
      </c>
      <c r="X72"/>
      <c r="Y72" s="71" t="s">
        <v>1416</v>
      </c>
      <c r="Z72" s="71" t="s">
        <v>1417</v>
      </c>
      <c r="AA72" s="18"/>
      <c r="AB72" s="67">
        <v>99.91</v>
      </c>
      <c r="AC72" s="67">
        <v>93.35</v>
      </c>
      <c r="AD72" s="67">
        <v>88.85</v>
      </c>
      <c r="AE72" s="69" t="s">
        <v>45</v>
      </c>
      <c r="AF72" s="18"/>
      <c r="AG72" s="72">
        <v>213</v>
      </c>
      <c r="AH72" s="18"/>
      <c r="AI72" s="72" t="s">
        <v>41</v>
      </c>
      <c r="AJ72" s="72">
        <v>186.72</v>
      </c>
      <c r="AK72" s="72">
        <v>158.4</v>
      </c>
      <c r="AL72" s="18"/>
      <c r="AM72" s="72" t="s">
        <v>41</v>
      </c>
      <c r="AN72" s="72">
        <v>191.4</v>
      </c>
      <c r="AO72" s="72">
        <v>175.8</v>
      </c>
      <c r="AP72" s="18"/>
      <c r="AQ72" s="72" t="s">
        <v>41</v>
      </c>
      <c r="AR72" s="72">
        <v>204.12799999999999</v>
      </c>
      <c r="AS72" s="72">
        <v>189.8</v>
      </c>
      <c r="AT72" s="18"/>
    </row>
    <row r="73" spans="1:46">
      <c r="A73" s="61">
        <v>6</v>
      </c>
      <c r="B73" s="62">
        <v>1.08</v>
      </c>
      <c r="C73" s="98">
        <v>24.68</v>
      </c>
      <c r="D73" s="98">
        <v>2.52</v>
      </c>
      <c r="E73" s="43" t="s">
        <v>1418</v>
      </c>
      <c r="F73" s="43" t="s">
        <v>1419</v>
      </c>
      <c r="G73" s="103">
        <v>46038</v>
      </c>
      <c r="H73" s="64"/>
      <c r="I73" s="65" t="s">
        <v>53</v>
      </c>
      <c r="J73" s="66"/>
      <c r="K73" s="66" t="s">
        <v>54</v>
      </c>
      <c r="L73" s="87"/>
      <c r="M73" s="67" t="s">
        <v>39</v>
      </c>
      <c r="N73" s="67" t="s">
        <v>74</v>
      </c>
      <c r="O73" s="67" t="s">
        <v>40</v>
      </c>
      <c r="P73"/>
      <c r="Q73" s="68"/>
      <c r="R73" s="69" t="s">
        <v>41</v>
      </c>
      <c r="S73" s="68"/>
      <c r="T73" s="69" t="s">
        <v>41</v>
      </c>
      <c r="U73" s="18"/>
      <c r="V73" s="69" t="s">
        <v>38</v>
      </c>
      <c r="W73" s="70" t="s">
        <v>42</v>
      </c>
      <c r="X73"/>
      <c r="Y73" s="71" t="s">
        <v>1420</v>
      </c>
      <c r="Z73" s="71" t="s">
        <v>1421</v>
      </c>
      <c r="AA73" s="18"/>
      <c r="AB73" s="67">
        <v>85.56</v>
      </c>
      <c r="AC73" s="67">
        <v>88.9</v>
      </c>
      <c r="AD73" s="67">
        <v>96.26</v>
      </c>
      <c r="AE73" s="69" t="s">
        <v>123</v>
      </c>
      <c r="AF73" s="18"/>
      <c r="AG73" s="72">
        <v>126.3</v>
      </c>
      <c r="AH73" s="18"/>
      <c r="AI73" s="72" t="s">
        <v>41</v>
      </c>
      <c r="AJ73" s="72">
        <v>109.2</v>
      </c>
      <c r="AK73" s="72">
        <v>94</v>
      </c>
      <c r="AL73" s="18"/>
      <c r="AM73" s="72" t="s">
        <v>41</v>
      </c>
      <c r="AN73" s="72">
        <v>113.664</v>
      </c>
      <c r="AO73" s="72">
        <v>105.9</v>
      </c>
      <c r="AP73" s="18"/>
      <c r="AQ73" s="72">
        <v>127</v>
      </c>
      <c r="AR73" s="72" t="s">
        <v>38</v>
      </c>
      <c r="AS73" s="72">
        <v>115.3</v>
      </c>
      <c r="AT73" s="18"/>
    </row>
    <row r="74" spans="1:46">
      <c r="A74" s="61">
        <v>6</v>
      </c>
      <c r="B74" s="62">
        <v>0.57999999999999996</v>
      </c>
      <c r="C74" s="98">
        <v>12.02</v>
      </c>
      <c r="D74" s="98">
        <v>2.65</v>
      </c>
      <c r="E74" s="43" t="s">
        <v>1463</v>
      </c>
      <c r="F74" s="43" t="s">
        <v>1464</v>
      </c>
      <c r="G74" s="103">
        <v>46038</v>
      </c>
      <c r="H74" s="64"/>
      <c r="I74" s="65" t="s">
        <v>53</v>
      </c>
      <c r="J74" s="66"/>
      <c r="K74" s="66" t="s">
        <v>54</v>
      </c>
      <c r="L74" s="87"/>
      <c r="M74" s="67" t="s">
        <v>39</v>
      </c>
      <c r="N74" s="67" t="s">
        <v>74</v>
      </c>
      <c r="O74" s="67" t="s">
        <v>40</v>
      </c>
      <c r="P74"/>
      <c r="Q74" s="68" t="s">
        <v>84</v>
      </c>
      <c r="R74" s="69" t="s">
        <v>112</v>
      </c>
      <c r="S74" s="68"/>
      <c r="T74" s="69" t="s">
        <v>41</v>
      </c>
      <c r="U74" s="18"/>
      <c r="V74" s="69" t="s">
        <v>38</v>
      </c>
      <c r="W74" s="70" t="s">
        <v>188</v>
      </c>
      <c r="X74"/>
      <c r="Y74" s="71" t="s">
        <v>1465</v>
      </c>
      <c r="Z74" s="71" t="s">
        <v>1785</v>
      </c>
      <c r="AA74" s="18"/>
      <c r="AB74" s="67">
        <v>79.27</v>
      </c>
      <c r="AC74" s="67">
        <v>77.59</v>
      </c>
      <c r="AD74" s="67">
        <v>89.52</v>
      </c>
      <c r="AE74" s="69"/>
      <c r="AF74" s="18"/>
      <c r="AG74" s="72">
        <v>147.30000000000001</v>
      </c>
      <c r="AH74" s="18"/>
      <c r="AI74" s="72" t="s">
        <v>112</v>
      </c>
      <c r="AJ74" s="72"/>
      <c r="AK74" s="72"/>
      <c r="AL74" s="18"/>
      <c r="AM74" s="72" t="s">
        <v>41</v>
      </c>
      <c r="AN74" s="72">
        <v>135.1</v>
      </c>
      <c r="AO74" s="72">
        <v>131.6</v>
      </c>
      <c r="AP74" s="18"/>
      <c r="AQ74" s="72">
        <v>147.69999999999999</v>
      </c>
      <c r="AR74" s="72" t="s">
        <v>38</v>
      </c>
      <c r="AS74" s="72">
        <v>136.30000000000001</v>
      </c>
      <c r="AT74" s="18"/>
    </row>
    <row r="75" spans="1:46">
      <c r="A75" s="61">
        <v>6</v>
      </c>
      <c r="B75" s="62">
        <v>0.45</v>
      </c>
      <c r="C75" s="98">
        <v>31.21</v>
      </c>
      <c r="D75" s="98">
        <v>6.31</v>
      </c>
      <c r="E75" s="43" t="s">
        <v>1422</v>
      </c>
      <c r="F75" s="43" t="s">
        <v>1423</v>
      </c>
      <c r="G75" s="103">
        <v>46038</v>
      </c>
      <c r="H75" s="64"/>
      <c r="I75" s="65" t="s">
        <v>53</v>
      </c>
      <c r="J75" s="66" t="s">
        <v>803</v>
      </c>
      <c r="K75" s="66" t="s">
        <v>54</v>
      </c>
      <c r="L75" s="87"/>
      <c r="M75" s="67" t="s">
        <v>40</v>
      </c>
      <c r="N75" s="67" t="s">
        <v>40</v>
      </c>
      <c r="O75" s="67" t="s">
        <v>39</v>
      </c>
      <c r="P75"/>
      <c r="Q75" s="68"/>
      <c r="R75" s="69" t="s">
        <v>41</v>
      </c>
      <c r="S75" s="68"/>
      <c r="T75" s="69" t="s">
        <v>41</v>
      </c>
      <c r="U75" s="18"/>
      <c r="V75" s="69" t="s">
        <v>41</v>
      </c>
      <c r="W75" s="70" t="s">
        <v>42</v>
      </c>
      <c r="X75"/>
      <c r="Y75" s="71" t="s">
        <v>1424</v>
      </c>
      <c r="Z75" s="71" t="s">
        <v>1425</v>
      </c>
      <c r="AA75" s="18"/>
      <c r="AB75" s="67">
        <v>92.66</v>
      </c>
      <c r="AC75" s="67">
        <v>93.5</v>
      </c>
      <c r="AD75" s="67">
        <v>90.35</v>
      </c>
      <c r="AE75" s="69" t="s">
        <v>45</v>
      </c>
      <c r="AF75" s="18"/>
      <c r="AG75" s="72">
        <v>348.9</v>
      </c>
      <c r="AH75" s="18"/>
      <c r="AI75" s="72" t="s">
        <v>41</v>
      </c>
      <c r="AJ75" s="72">
        <v>276.05799999999999</v>
      </c>
      <c r="AK75" s="72">
        <v>226.7</v>
      </c>
      <c r="AL75" s="18"/>
      <c r="AM75" s="72" t="s">
        <v>41</v>
      </c>
      <c r="AN75" s="72">
        <v>258.2</v>
      </c>
      <c r="AO75" s="72">
        <v>204.5</v>
      </c>
      <c r="AP75" s="18"/>
      <c r="AQ75" s="72" t="s">
        <v>41</v>
      </c>
      <c r="AR75" s="72">
        <v>324.59899999999999</v>
      </c>
      <c r="AS75" s="72">
        <v>304.7</v>
      </c>
      <c r="AT75" s="18"/>
    </row>
    <row r="76" spans="1:46">
      <c r="A76" s="61">
        <v>6</v>
      </c>
      <c r="B76" s="62">
        <v>0.24</v>
      </c>
      <c r="C76" s="98">
        <v>27.2</v>
      </c>
      <c r="D76" s="98">
        <v>7.68</v>
      </c>
      <c r="E76" s="43" t="s">
        <v>1426</v>
      </c>
      <c r="F76" s="43" t="s">
        <v>1427</v>
      </c>
      <c r="G76" s="103">
        <v>46038</v>
      </c>
      <c r="H76" s="64"/>
      <c r="I76" s="65" t="s">
        <v>53</v>
      </c>
      <c r="J76" s="66"/>
      <c r="K76" s="66" t="s">
        <v>54</v>
      </c>
      <c r="L76" s="87"/>
      <c r="M76" s="67" t="s">
        <v>40</v>
      </c>
      <c r="N76" s="67" t="s">
        <v>40</v>
      </c>
      <c r="O76" s="67" t="s">
        <v>79</v>
      </c>
      <c r="P76"/>
      <c r="Q76" s="68"/>
      <c r="R76" s="69" t="s">
        <v>41</v>
      </c>
      <c r="S76" s="68"/>
      <c r="T76" s="69" t="s">
        <v>41</v>
      </c>
      <c r="U76" s="18"/>
      <c r="V76" s="69" t="s">
        <v>38</v>
      </c>
      <c r="W76" s="70" t="s">
        <v>42</v>
      </c>
      <c r="X76"/>
      <c r="Y76" s="71" t="s">
        <v>1428</v>
      </c>
      <c r="Z76" s="71" t="s">
        <v>1429</v>
      </c>
      <c r="AA76" s="18"/>
      <c r="AB76" s="67">
        <v>95.05</v>
      </c>
      <c r="AC76" s="67">
        <v>90.02</v>
      </c>
      <c r="AD76" s="67">
        <v>87.26</v>
      </c>
      <c r="AE76" s="69" t="s">
        <v>45</v>
      </c>
      <c r="AF76" s="18"/>
      <c r="AG76" s="72">
        <v>48.4</v>
      </c>
      <c r="AH76" s="18"/>
      <c r="AI76" s="72" t="s">
        <v>41</v>
      </c>
      <c r="AJ76" s="72">
        <v>38.158999999999999</v>
      </c>
      <c r="AK76" s="72">
        <v>26.5</v>
      </c>
      <c r="AL76" s="18"/>
      <c r="AM76" s="72" t="s">
        <v>41</v>
      </c>
      <c r="AN76" s="72">
        <v>40.049999999999997</v>
      </c>
      <c r="AO76" s="72">
        <v>30.35</v>
      </c>
      <c r="AP76" s="18"/>
      <c r="AQ76" s="72">
        <v>49.95</v>
      </c>
      <c r="AR76" s="72" t="s">
        <v>38</v>
      </c>
      <c r="AS76" s="72">
        <v>42.8</v>
      </c>
      <c r="AT76" s="18"/>
    </row>
    <row r="77" spans="1:46">
      <c r="A77" s="61">
        <v>6</v>
      </c>
      <c r="B77" s="62">
        <v>0.11</v>
      </c>
      <c r="C77" s="98">
        <v>42.78</v>
      </c>
      <c r="D77" s="98">
        <v>3.44</v>
      </c>
      <c r="E77" s="43" t="s">
        <v>1430</v>
      </c>
      <c r="F77" s="43" t="s">
        <v>1431</v>
      </c>
      <c r="G77" s="103">
        <v>46038</v>
      </c>
      <c r="H77" s="64"/>
      <c r="I77" s="65" t="s">
        <v>53</v>
      </c>
      <c r="J77" s="66" t="s">
        <v>803</v>
      </c>
      <c r="K77" s="66" t="s">
        <v>54</v>
      </c>
      <c r="L77" s="87"/>
      <c r="M77" s="67" t="s">
        <v>40</v>
      </c>
      <c r="N77" s="67" t="s">
        <v>40</v>
      </c>
      <c r="O77" s="67" t="s">
        <v>39</v>
      </c>
      <c r="P77"/>
      <c r="Q77" s="68"/>
      <c r="R77" s="69" t="s">
        <v>41</v>
      </c>
      <c r="S77" s="68"/>
      <c r="T77" s="69" t="s">
        <v>41</v>
      </c>
      <c r="U77" s="18"/>
      <c r="V77" s="69" t="s">
        <v>41</v>
      </c>
      <c r="W77" s="70" t="s">
        <v>42</v>
      </c>
      <c r="X77"/>
      <c r="Y77" s="71" t="s">
        <v>1432</v>
      </c>
      <c r="Z77" s="71" t="s">
        <v>1433</v>
      </c>
      <c r="AA77" s="18"/>
      <c r="AB77" s="67">
        <v>98.28</v>
      </c>
      <c r="AC77" s="67">
        <v>94.6</v>
      </c>
      <c r="AD77" s="67">
        <v>97.8</v>
      </c>
      <c r="AE77" s="69" t="s">
        <v>45</v>
      </c>
      <c r="AF77" s="18"/>
      <c r="AG77" s="72">
        <v>156.19999999999999</v>
      </c>
      <c r="AH77" s="18"/>
      <c r="AI77" s="72" t="s">
        <v>41</v>
      </c>
      <c r="AJ77" s="72">
        <v>129.22999999999999</v>
      </c>
      <c r="AK77" s="72">
        <v>96.4</v>
      </c>
      <c r="AL77" s="18"/>
      <c r="AM77" s="72" t="s">
        <v>41</v>
      </c>
      <c r="AN77" s="72">
        <v>135.38499999999999</v>
      </c>
      <c r="AO77" s="72">
        <v>112.2</v>
      </c>
      <c r="AP77" s="18"/>
      <c r="AQ77" s="72" t="s">
        <v>41</v>
      </c>
      <c r="AR77" s="72">
        <v>149.80000000000001</v>
      </c>
      <c r="AS77" s="72">
        <v>142</v>
      </c>
      <c r="AT77" s="18"/>
    </row>
    <row r="78" spans="1:46">
      <c r="A78" s="61">
        <v>6</v>
      </c>
      <c r="B78" s="62">
        <v>0.06</v>
      </c>
      <c r="C78" s="98">
        <v>26.9</v>
      </c>
      <c r="D78" s="98">
        <v>2.87</v>
      </c>
      <c r="E78" s="43" t="s">
        <v>1434</v>
      </c>
      <c r="F78" s="43" t="s">
        <v>1435</v>
      </c>
      <c r="G78" s="103">
        <v>46038</v>
      </c>
      <c r="H78" s="64"/>
      <c r="I78" s="65" t="s">
        <v>53</v>
      </c>
      <c r="J78" s="66"/>
      <c r="K78" s="66" t="s">
        <v>54</v>
      </c>
      <c r="L78" s="87"/>
      <c r="M78" s="67" t="s">
        <v>40</v>
      </c>
      <c r="N78" s="67" t="s">
        <v>40</v>
      </c>
      <c r="O78" s="67" t="s">
        <v>39</v>
      </c>
      <c r="P78"/>
      <c r="Q78" s="68"/>
      <c r="R78" s="69" t="s">
        <v>41</v>
      </c>
      <c r="S78" s="68"/>
      <c r="T78" s="69" t="s">
        <v>41</v>
      </c>
      <c r="U78" s="18"/>
      <c r="V78" s="69" t="s">
        <v>41</v>
      </c>
      <c r="W78" s="70" t="s">
        <v>42</v>
      </c>
      <c r="X78"/>
      <c r="Y78" s="71" t="s">
        <v>1436</v>
      </c>
      <c r="Z78" s="71" t="s">
        <v>1437</v>
      </c>
      <c r="AA78" s="18"/>
      <c r="AB78" s="67">
        <v>98.49</v>
      </c>
      <c r="AC78" s="67">
        <v>85.55</v>
      </c>
      <c r="AD78" s="67">
        <v>89.03</v>
      </c>
      <c r="AE78" s="69" t="s">
        <v>45</v>
      </c>
      <c r="AF78" s="18"/>
      <c r="AG78" s="72">
        <v>38.020000000000003</v>
      </c>
      <c r="AH78" s="18"/>
      <c r="AI78" s="72" t="s">
        <v>41</v>
      </c>
      <c r="AJ78" s="72">
        <v>27.158999999999999</v>
      </c>
      <c r="AK78" s="72">
        <v>26.85</v>
      </c>
      <c r="AL78" s="18"/>
      <c r="AM78" s="72" t="s">
        <v>41</v>
      </c>
      <c r="AN78" s="72">
        <v>31.484000000000002</v>
      </c>
      <c r="AO78" s="72">
        <v>25.71</v>
      </c>
      <c r="AP78" s="18"/>
      <c r="AQ78" s="72" t="s">
        <v>41</v>
      </c>
      <c r="AR78" s="72">
        <v>36.96</v>
      </c>
      <c r="AS78" s="72">
        <v>35.83</v>
      </c>
      <c r="AT78" s="18"/>
    </row>
    <row r="79" spans="1:46">
      <c r="A79" s="61">
        <v>6</v>
      </c>
      <c r="B79" s="62">
        <v>0.03</v>
      </c>
      <c r="C79" s="98">
        <v>13.32</v>
      </c>
      <c r="D79" s="98">
        <v>1.46</v>
      </c>
      <c r="E79" s="43" t="s">
        <v>1442</v>
      </c>
      <c r="F79" s="43" t="s">
        <v>1443</v>
      </c>
      <c r="G79" s="103">
        <v>46038</v>
      </c>
      <c r="H79" s="64"/>
      <c r="I79" s="65" t="s">
        <v>53</v>
      </c>
      <c r="J79" s="66"/>
      <c r="K79" s="66" t="s">
        <v>54</v>
      </c>
      <c r="L79" s="87"/>
      <c r="M79" s="67" t="s">
        <v>39</v>
      </c>
      <c r="N79" s="67" t="s">
        <v>74</v>
      </c>
      <c r="O79" s="67" t="s">
        <v>39</v>
      </c>
      <c r="P79"/>
      <c r="Q79" s="68" t="s">
        <v>84</v>
      </c>
      <c r="R79" s="69" t="s">
        <v>112</v>
      </c>
      <c r="S79" s="68"/>
      <c r="T79" s="69" t="s">
        <v>41</v>
      </c>
      <c r="U79" s="18"/>
      <c r="V79" s="69" t="s">
        <v>38</v>
      </c>
      <c r="W79" s="70" t="s">
        <v>188</v>
      </c>
      <c r="X79"/>
      <c r="Y79" s="71" t="s">
        <v>1444</v>
      </c>
      <c r="Z79" s="71" t="s">
        <v>1445</v>
      </c>
      <c r="AA79" s="18"/>
      <c r="AB79" s="67">
        <v>76.37</v>
      </c>
      <c r="AC79" s="67">
        <v>81.13</v>
      </c>
      <c r="AD79" s="67">
        <v>72.87</v>
      </c>
      <c r="AE79" s="69"/>
      <c r="AF79" s="18"/>
      <c r="AG79" s="72">
        <v>100.8</v>
      </c>
      <c r="AH79" s="18"/>
      <c r="AI79" s="72" t="s">
        <v>112</v>
      </c>
      <c r="AJ79" s="72"/>
      <c r="AK79" s="72"/>
      <c r="AL79" s="18"/>
      <c r="AM79" s="72" t="s">
        <v>41</v>
      </c>
      <c r="AN79" s="72">
        <v>90.570999999999998</v>
      </c>
      <c r="AO79" s="72">
        <v>82.4</v>
      </c>
      <c r="AP79" s="18"/>
      <c r="AQ79" s="72">
        <v>102.1</v>
      </c>
      <c r="AR79" s="72" t="s">
        <v>38</v>
      </c>
      <c r="AS79" s="72">
        <v>93.7</v>
      </c>
      <c r="AT79" s="18"/>
    </row>
    <row r="80" spans="1:46">
      <c r="A80" s="61">
        <v>6</v>
      </c>
      <c r="B80" s="62">
        <v>0</v>
      </c>
      <c r="C80" s="98">
        <v>17.28</v>
      </c>
      <c r="D80" s="98">
        <v>3.09</v>
      </c>
      <c r="E80" s="43" t="s">
        <v>1446</v>
      </c>
      <c r="F80" s="43" t="s">
        <v>1447</v>
      </c>
      <c r="G80" s="103">
        <v>46038</v>
      </c>
      <c r="H80" s="64"/>
      <c r="I80" s="65" t="s">
        <v>53</v>
      </c>
      <c r="J80" s="66"/>
      <c r="K80" s="66" t="s">
        <v>54</v>
      </c>
      <c r="L80" s="87"/>
      <c r="M80" s="67" t="s">
        <v>74</v>
      </c>
      <c r="N80" s="67" t="s">
        <v>40</v>
      </c>
      <c r="O80" s="67" t="s">
        <v>40</v>
      </c>
      <c r="P80"/>
      <c r="Q80" s="68"/>
      <c r="R80" s="69" t="s">
        <v>41</v>
      </c>
      <c r="S80" s="68"/>
      <c r="T80" s="69" t="s">
        <v>41</v>
      </c>
      <c r="U80" s="18"/>
      <c r="V80" s="69" t="s">
        <v>41</v>
      </c>
      <c r="W80" s="70" t="s">
        <v>42</v>
      </c>
      <c r="X80"/>
      <c r="Y80" s="71" t="s">
        <v>1448</v>
      </c>
      <c r="Z80" s="71" t="s">
        <v>1449</v>
      </c>
      <c r="AA80" s="18"/>
      <c r="AB80" s="67">
        <v>89.1</v>
      </c>
      <c r="AC80" s="67">
        <v>83.34</v>
      </c>
      <c r="AD80" s="67">
        <v>93.8</v>
      </c>
      <c r="AE80" s="69" t="s">
        <v>123</v>
      </c>
      <c r="AF80" s="18"/>
      <c r="AG80" s="72">
        <v>103.5</v>
      </c>
      <c r="AH80" s="18"/>
      <c r="AI80" s="72" t="s">
        <v>41</v>
      </c>
      <c r="AJ80" s="72">
        <v>92</v>
      </c>
      <c r="AK80" s="72">
        <v>84.25</v>
      </c>
      <c r="AL80" s="18"/>
      <c r="AM80" s="72" t="s">
        <v>41</v>
      </c>
      <c r="AN80" s="72">
        <v>93.38</v>
      </c>
      <c r="AO80" s="72">
        <v>86.8</v>
      </c>
      <c r="AP80" s="18"/>
      <c r="AQ80" s="72" t="s">
        <v>41</v>
      </c>
      <c r="AR80" s="72">
        <v>99.8</v>
      </c>
      <c r="AS80" s="72">
        <v>96.5</v>
      </c>
      <c r="AT80" s="18"/>
    </row>
    <row r="81" spans="1:46">
      <c r="A81" s="61">
        <v>6</v>
      </c>
      <c r="B81" s="62">
        <v>-0.25</v>
      </c>
      <c r="C81" s="98">
        <v>10.43</v>
      </c>
      <c r="D81" s="98">
        <v>5.37</v>
      </c>
      <c r="E81" s="43" t="s">
        <v>1453</v>
      </c>
      <c r="F81" s="43" t="s">
        <v>1454</v>
      </c>
      <c r="G81" s="103">
        <v>46038</v>
      </c>
      <c r="H81" s="64"/>
      <c r="I81" s="65" t="s">
        <v>53</v>
      </c>
      <c r="J81" s="66"/>
      <c r="K81" s="66" t="s">
        <v>54</v>
      </c>
      <c r="L81" s="87"/>
      <c r="M81" s="67" t="s">
        <v>39</v>
      </c>
      <c r="N81" s="67" t="s">
        <v>40</v>
      </c>
      <c r="O81" s="67" t="s">
        <v>40</v>
      </c>
      <c r="P81"/>
      <c r="Q81" s="68"/>
      <c r="R81" s="69" t="s">
        <v>38</v>
      </c>
      <c r="S81" s="68"/>
      <c r="T81" s="69" t="s">
        <v>41</v>
      </c>
      <c r="U81" s="18"/>
      <c r="V81" s="69" t="s">
        <v>41</v>
      </c>
      <c r="W81" s="70" t="s">
        <v>188</v>
      </c>
      <c r="X81"/>
      <c r="Y81" s="71" t="s">
        <v>1455</v>
      </c>
      <c r="Z81" s="71" t="s">
        <v>1456</v>
      </c>
      <c r="AA81" s="18"/>
      <c r="AB81" s="67">
        <v>88.36</v>
      </c>
      <c r="AC81" s="67">
        <v>78.2</v>
      </c>
      <c r="AD81" s="67">
        <v>81.06</v>
      </c>
      <c r="AE81" s="69"/>
      <c r="AF81" s="18"/>
      <c r="AG81" s="72">
        <v>95.74</v>
      </c>
      <c r="AH81" s="18"/>
      <c r="AI81" s="72">
        <v>100.98</v>
      </c>
      <c r="AJ81" s="72" t="s">
        <v>38</v>
      </c>
      <c r="AK81" s="72">
        <v>80.5</v>
      </c>
      <c r="AL81" s="18"/>
      <c r="AM81" s="72" t="s">
        <v>41</v>
      </c>
      <c r="AN81" s="72">
        <v>86.06</v>
      </c>
      <c r="AO81" s="72">
        <v>80.16</v>
      </c>
      <c r="AP81" s="18"/>
      <c r="AQ81" s="72" t="s">
        <v>41</v>
      </c>
      <c r="AR81" s="72">
        <v>91.563999999999993</v>
      </c>
      <c r="AS81" s="72">
        <v>84.64</v>
      </c>
      <c r="AT81" s="18"/>
    </row>
    <row r="82" spans="1:46">
      <c r="A82" s="61">
        <v>6</v>
      </c>
      <c r="B82" s="62">
        <v>-0.67</v>
      </c>
      <c r="C82" s="98">
        <v>13.45</v>
      </c>
      <c r="D82" s="98">
        <v>8.94</v>
      </c>
      <c r="E82" s="43" t="s">
        <v>1438</v>
      </c>
      <c r="F82" s="43" t="s">
        <v>1439</v>
      </c>
      <c r="G82" s="103">
        <v>46038</v>
      </c>
      <c r="H82" s="64"/>
      <c r="I82" s="65" t="s">
        <v>53</v>
      </c>
      <c r="J82" s="66"/>
      <c r="K82" s="66" t="s">
        <v>54</v>
      </c>
      <c r="L82" s="87"/>
      <c r="M82" s="67" t="s">
        <v>40</v>
      </c>
      <c r="N82" s="67" t="s">
        <v>40</v>
      </c>
      <c r="O82" s="67" t="s">
        <v>39</v>
      </c>
      <c r="P82"/>
      <c r="Q82" s="68" t="s">
        <v>84</v>
      </c>
      <c r="R82" s="69" t="s">
        <v>38</v>
      </c>
      <c r="S82" s="68"/>
      <c r="T82" s="69" t="s">
        <v>41</v>
      </c>
      <c r="U82" s="18"/>
      <c r="V82" s="69" t="s">
        <v>41</v>
      </c>
      <c r="W82" s="70" t="s">
        <v>42</v>
      </c>
      <c r="X82"/>
      <c r="Y82" s="71" t="s">
        <v>1440</v>
      </c>
      <c r="Z82" s="71" t="s">
        <v>1441</v>
      </c>
      <c r="AA82" s="18"/>
      <c r="AB82" s="67">
        <v>91.57</v>
      </c>
      <c r="AC82" s="67">
        <v>86.09</v>
      </c>
      <c r="AD82" s="67">
        <v>93.33</v>
      </c>
      <c r="AE82" s="69" t="s">
        <v>123</v>
      </c>
      <c r="AF82" s="18"/>
      <c r="AG82" s="72">
        <v>67.98</v>
      </c>
      <c r="AH82" s="18"/>
      <c r="AI82" s="72">
        <v>69.22</v>
      </c>
      <c r="AJ82" s="72" t="s">
        <v>38</v>
      </c>
      <c r="AK82" s="72"/>
      <c r="AL82" s="18"/>
      <c r="AM82" s="72" t="s">
        <v>41</v>
      </c>
      <c r="AN82" s="72">
        <v>54.487000000000002</v>
      </c>
      <c r="AO82" s="72">
        <v>49.28</v>
      </c>
      <c r="AP82" s="18"/>
      <c r="AQ82" s="72" t="s">
        <v>41</v>
      </c>
      <c r="AR82" s="72">
        <v>62.677</v>
      </c>
      <c r="AS82" s="72">
        <v>57.68</v>
      </c>
      <c r="AT82" s="18"/>
    </row>
    <row r="83" spans="1:46">
      <c r="A83" s="61">
        <v>6</v>
      </c>
      <c r="B83" s="62">
        <v>-0.93</v>
      </c>
      <c r="C83" s="98">
        <v>10.050000000000001</v>
      </c>
      <c r="D83" s="98">
        <v>1.58</v>
      </c>
      <c r="E83" s="43" t="s">
        <v>1472</v>
      </c>
      <c r="F83" s="43" t="s">
        <v>1473</v>
      </c>
      <c r="G83" s="103">
        <v>46038</v>
      </c>
      <c r="H83" s="64"/>
      <c r="I83" s="65" t="s">
        <v>53</v>
      </c>
      <c r="J83" s="66"/>
      <c r="K83" s="66" t="s">
        <v>54</v>
      </c>
      <c r="L83" s="87"/>
      <c r="M83" s="67" t="s">
        <v>74</v>
      </c>
      <c r="N83" s="67" t="s">
        <v>40</v>
      </c>
      <c r="O83" s="67" t="s">
        <v>40</v>
      </c>
      <c r="P83"/>
      <c r="Q83" s="68" t="s">
        <v>84</v>
      </c>
      <c r="R83" s="69" t="s">
        <v>112</v>
      </c>
      <c r="S83" s="68"/>
      <c r="T83" s="69" t="s">
        <v>41</v>
      </c>
      <c r="U83" s="18"/>
      <c r="V83" s="69" t="s">
        <v>41</v>
      </c>
      <c r="W83" s="70" t="s">
        <v>188</v>
      </c>
      <c r="X83"/>
      <c r="Y83" s="71" t="s">
        <v>1474</v>
      </c>
      <c r="Z83" s="71" t="s">
        <v>1786</v>
      </c>
      <c r="AA83" s="18"/>
      <c r="AB83" s="67">
        <v>79.05</v>
      </c>
      <c r="AC83" s="67">
        <v>72.88</v>
      </c>
      <c r="AD83" s="67">
        <v>54.42</v>
      </c>
      <c r="AE83" s="69"/>
      <c r="AF83" s="18"/>
      <c r="AG83" s="72">
        <v>170.9</v>
      </c>
      <c r="AH83" s="18"/>
      <c r="AI83" s="72" t="s">
        <v>112</v>
      </c>
      <c r="AJ83" s="72"/>
      <c r="AK83" s="72"/>
      <c r="AL83" s="18"/>
      <c r="AM83" s="72" t="s">
        <v>41</v>
      </c>
      <c r="AN83" s="72">
        <v>159.80000000000001</v>
      </c>
      <c r="AO83" s="72">
        <v>136.80000000000001</v>
      </c>
      <c r="AP83" s="18"/>
      <c r="AQ83" s="72" t="s">
        <v>41</v>
      </c>
      <c r="AR83" s="72">
        <v>175.41300000000001</v>
      </c>
      <c r="AS83" s="72">
        <v>150.15</v>
      </c>
      <c r="AT83" s="18"/>
    </row>
    <row r="84" spans="1:46">
      <c r="A84" s="61">
        <v>5</v>
      </c>
      <c r="B84" s="62">
        <v>1.26</v>
      </c>
      <c r="C84" s="98">
        <v>25.06</v>
      </c>
      <c r="D84" s="98">
        <v>3.74</v>
      </c>
      <c r="E84" s="43" t="s">
        <v>1461</v>
      </c>
      <c r="F84" s="43" t="s">
        <v>1462</v>
      </c>
      <c r="G84" s="103">
        <v>46038</v>
      </c>
      <c r="H84" s="64"/>
      <c r="I84" s="65" t="s">
        <v>53</v>
      </c>
      <c r="J84" s="66"/>
      <c r="K84" s="66" t="s">
        <v>54</v>
      </c>
      <c r="L84" s="87"/>
      <c r="M84" s="67" t="s">
        <v>39</v>
      </c>
      <c r="N84" s="67" t="s">
        <v>74</v>
      </c>
      <c r="O84" s="67" t="s">
        <v>40</v>
      </c>
      <c r="P84"/>
      <c r="Q84" s="68"/>
      <c r="R84" s="69" t="s">
        <v>41</v>
      </c>
      <c r="S84" s="68" t="s">
        <v>84</v>
      </c>
      <c r="T84" s="69" t="s">
        <v>112</v>
      </c>
      <c r="U84" s="18"/>
      <c r="V84" s="69" t="s">
        <v>41</v>
      </c>
      <c r="W84" s="70" t="s">
        <v>42</v>
      </c>
      <c r="X84"/>
      <c r="Y84" s="71" t="s">
        <v>126</v>
      </c>
      <c r="Z84" s="71" t="s">
        <v>1787</v>
      </c>
      <c r="AA84" s="18"/>
      <c r="AB84" s="67">
        <v>94.33</v>
      </c>
      <c r="AC84" s="67">
        <v>77.94</v>
      </c>
      <c r="AD84" s="67">
        <v>93.26</v>
      </c>
      <c r="AE84" s="69"/>
      <c r="AF84" s="18"/>
      <c r="AG84" s="72">
        <v>310.39999999999998</v>
      </c>
      <c r="AH84" s="18"/>
      <c r="AI84" s="72" t="s">
        <v>41</v>
      </c>
      <c r="AJ84" s="72">
        <v>278.60000000000002</v>
      </c>
      <c r="AK84" s="72">
        <v>265</v>
      </c>
      <c r="AL84" s="18"/>
      <c r="AM84" s="72" t="s">
        <v>112</v>
      </c>
      <c r="AN84" s="72"/>
      <c r="AO84" s="72"/>
      <c r="AP84" s="18"/>
      <c r="AQ84" s="72" t="s">
        <v>41</v>
      </c>
      <c r="AR84" s="72">
        <v>298.86900000000003</v>
      </c>
      <c r="AS84" s="72">
        <v>284.8</v>
      </c>
      <c r="AT84" s="18"/>
    </row>
    <row r="85" spans="1:46">
      <c r="A85" s="61">
        <v>5</v>
      </c>
      <c r="B85" s="62">
        <v>0.48</v>
      </c>
      <c r="C85" s="98">
        <v>8.84</v>
      </c>
      <c r="D85" s="98">
        <v>10.09</v>
      </c>
      <c r="E85" s="43" t="s">
        <v>1466</v>
      </c>
      <c r="F85" s="43" t="s">
        <v>1467</v>
      </c>
      <c r="G85" s="103">
        <v>45726</v>
      </c>
      <c r="H85" s="64"/>
      <c r="I85" s="65" t="s">
        <v>53</v>
      </c>
      <c r="J85" s="66"/>
      <c r="K85" s="66" t="s">
        <v>54</v>
      </c>
      <c r="L85" s="87"/>
      <c r="M85" s="67" t="s">
        <v>74</v>
      </c>
      <c r="N85" s="67" t="s">
        <v>40</v>
      </c>
      <c r="O85" s="67" t="s">
        <v>79</v>
      </c>
      <c r="P85"/>
      <c r="Q85" s="68"/>
      <c r="R85" s="69" t="s">
        <v>41</v>
      </c>
      <c r="S85" s="68"/>
      <c r="T85" s="69" t="s">
        <v>41</v>
      </c>
      <c r="U85" s="18"/>
      <c r="V85" s="69" t="s">
        <v>38</v>
      </c>
      <c r="W85" s="70" t="s">
        <v>42</v>
      </c>
      <c r="X85"/>
      <c r="Y85" s="71" t="s">
        <v>1468</v>
      </c>
      <c r="Z85" s="71" t="s">
        <v>1788</v>
      </c>
      <c r="AA85" s="18"/>
      <c r="AB85" s="67">
        <v>95.63</v>
      </c>
      <c r="AC85" s="67">
        <v>74.83</v>
      </c>
      <c r="AD85" s="67">
        <v>69.17</v>
      </c>
      <c r="AE85" s="69"/>
      <c r="AF85" s="18"/>
      <c r="AG85" s="72">
        <v>81.849999999999994</v>
      </c>
      <c r="AH85" s="18"/>
      <c r="AI85" s="72" t="s">
        <v>41</v>
      </c>
      <c r="AJ85" s="72">
        <v>72.05</v>
      </c>
      <c r="AK85" s="72">
        <v>71.55</v>
      </c>
      <c r="AL85" s="18"/>
      <c r="AM85" s="72" t="s">
        <v>41</v>
      </c>
      <c r="AN85" s="72">
        <v>80.3</v>
      </c>
      <c r="AO85" s="72">
        <v>74.349999999999994</v>
      </c>
      <c r="AP85" s="18"/>
      <c r="AQ85" s="72">
        <v>83.1</v>
      </c>
      <c r="AR85" s="72" t="s">
        <v>38</v>
      </c>
      <c r="AS85" s="72">
        <v>80.55</v>
      </c>
      <c r="AT85" s="18"/>
    </row>
    <row r="86" spans="1:46">
      <c r="A86" s="61">
        <v>5</v>
      </c>
      <c r="B86" s="62">
        <v>-0.46</v>
      </c>
      <c r="C86" s="98">
        <v>21.77</v>
      </c>
      <c r="D86" s="98">
        <v>13.84</v>
      </c>
      <c r="E86" s="43" t="s">
        <v>1450</v>
      </c>
      <c r="F86" s="43" t="s">
        <v>1451</v>
      </c>
      <c r="G86" s="103">
        <v>46038</v>
      </c>
      <c r="H86" s="64"/>
      <c r="I86" s="65" t="s">
        <v>53</v>
      </c>
      <c r="J86" s="66"/>
      <c r="K86" s="66" t="s">
        <v>54</v>
      </c>
      <c r="L86" s="87"/>
      <c r="M86" s="67" t="s">
        <v>79</v>
      </c>
      <c r="N86" s="67" t="s">
        <v>74</v>
      </c>
      <c r="O86" s="67" t="s">
        <v>39</v>
      </c>
      <c r="P86"/>
      <c r="Q86" s="68" t="s">
        <v>84</v>
      </c>
      <c r="R86" s="69" t="s">
        <v>38</v>
      </c>
      <c r="S86" s="68" t="s">
        <v>84</v>
      </c>
      <c r="T86" s="69" t="s">
        <v>112</v>
      </c>
      <c r="U86" s="18"/>
      <c r="V86" s="69" t="s">
        <v>41</v>
      </c>
      <c r="W86" s="70" t="s">
        <v>188</v>
      </c>
      <c r="X86"/>
      <c r="Y86" s="71" t="s">
        <v>126</v>
      </c>
      <c r="Z86" s="71" t="s">
        <v>1452</v>
      </c>
      <c r="AA86" s="18"/>
      <c r="AB86" s="67">
        <v>89.96</v>
      </c>
      <c r="AC86" s="67">
        <v>78.16</v>
      </c>
      <c r="AD86" s="67">
        <v>92.71</v>
      </c>
      <c r="AE86" s="69"/>
      <c r="AF86" s="18"/>
      <c r="AG86" s="72">
        <v>167.8</v>
      </c>
      <c r="AH86" s="18"/>
      <c r="AI86" s="72">
        <v>190.2</v>
      </c>
      <c r="AJ86" s="72" t="s">
        <v>38</v>
      </c>
      <c r="AK86" s="72"/>
      <c r="AL86" s="18"/>
      <c r="AM86" s="72" t="s">
        <v>112</v>
      </c>
      <c r="AN86" s="72"/>
      <c r="AO86" s="72"/>
      <c r="AP86" s="18"/>
      <c r="AQ86" s="72" t="s">
        <v>41</v>
      </c>
      <c r="AR86" s="72">
        <v>160.79300000000001</v>
      </c>
      <c r="AS86" s="72">
        <v>121</v>
      </c>
      <c r="AT86" s="18"/>
    </row>
    <row r="87" spans="1:46">
      <c r="A87" s="61">
        <v>4</v>
      </c>
      <c r="B87" s="62">
        <v>0.31</v>
      </c>
      <c r="C87" s="98">
        <v>24.27</v>
      </c>
      <c r="D87" s="98">
        <v>4.0199999999999996</v>
      </c>
      <c r="E87" s="43" t="s">
        <v>1488</v>
      </c>
      <c r="F87" s="43" t="s">
        <v>1489</v>
      </c>
      <c r="G87" s="103">
        <v>46038</v>
      </c>
      <c r="H87" s="64"/>
      <c r="I87" s="65" t="s">
        <v>59</v>
      </c>
      <c r="J87" s="66"/>
      <c r="K87" s="66" t="s">
        <v>54</v>
      </c>
      <c r="L87" s="87"/>
      <c r="M87" s="67" t="s">
        <v>39</v>
      </c>
      <c r="N87" s="67" t="s">
        <v>39</v>
      </c>
      <c r="O87" s="67" t="s">
        <v>40</v>
      </c>
      <c r="P87"/>
      <c r="Q87" s="68"/>
      <c r="R87" s="69" t="s">
        <v>41</v>
      </c>
      <c r="S87" s="68"/>
      <c r="T87" s="69" t="s">
        <v>41</v>
      </c>
      <c r="U87" s="18"/>
      <c r="V87" s="69" t="s">
        <v>41</v>
      </c>
      <c r="W87" s="70" t="s">
        <v>42</v>
      </c>
      <c r="X87"/>
      <c r="Y87" s="71" t="s">
        <v>1490</v>
      </c>
      <c r="Z87" s="71" t="s">
        <v>1789</v>
      </c>
      <c r="AA87" s="18"/>
      <c r="AB87" s="67">
        <v>96</v>
      </c>
      <c r="AC87" s="67">
        <v>82.65</v>
      </c>
      <c r="AD87" s="67">
        <v>86.73</v>
      </c>
      <c r="AE87" s="69" t="s">
        <v>123</v>
      </c>
      <c r="AF87" s="18"/>
      <c r="AG87" s="72">
        <v>61.6</v>
      </c>
      <c r="AH87" s="18"/>
      <c r="AI87" s="72" t="s">
        <v>41</v>
      </c>
      <c r="AJ87" s="72">
        <v>47.655000000000001</v>
      </c>
      <c r="AK87" s="72">
        <v>47.31</v>
      </c>
      <c r="AL87" s="18"/>
      <c r="AM87" s="72" t="s">
        <v>41</v>
      </c>
      <c r="AN87" s="72">
        <v>53.78</v>
      </c>
      <c r="AO87" s="72">
        <v>50.28</v>
      </c>
      <c r="AP87" s="18"/>
      <c r="AQ87" s="72" t="s">
        <v>41</v>
      </c>
      <c r="AR87" s="72">
        <v>59.22</v>
      </c>
      <c r="AS87" s="72">
        <v>56.6</v>
      </c>
      <c r="AT87" s="18"/>
    </row>
    <row r="88" spans="1:46">
      <c r="A88" s="61">
        <v>4</v>
      </c>
      <c r="B88" s="62">
        <v>-1.51</v>
      </c>
      <c r="C88" s="98">
        <v>-1.21</v>
      </c>
      <c r="D88" s="98">
        <v>11.74</v>
      </c>
      <c r="E88" s="43" t="s">
        <v>1475</v>
      </c>
      <c r="F88" s="43" t="s">
        <v>1476</v>
      </c>
      <c r="G88" s="103">
        <v>46038</v>
      </c>
      <c r="H88" s="64"/>
      <c r="I88" s="65" t="s">
        <v>59</v>
      </c>
      <c r="J88" s="66"/>
      <c r="K88" s="66" t="s">
        <v>54</v>
      </c>
      <c r="L88" s="87"/>
      <c r="M88" s="67" t="s">
        <v>79</v>
      </c>
      <c r="N88" s="67" t="s">
        <v>74</v>
      </c>
      <c r="O88" s="67" t="s">
        <v>40</v>
      </c>
      <c r="P88"/>
      <c r="Q88" s="68" t="s">
        <v>84</v>
      </c>
      <c r="R88" s="69" t="s">
        <v>112</v>
      </c>
      <c r="S88" s="68" t="s">
        <v>84</v>
      </c>
      <c r="T88" s="69" t="s">
        <v>112</v>
      </c>
      <c r="U88" s="18"/>
      <c r="V88" s="69" t="s">
        <v>41</v>
      </c>
      <c r="W88" s="70" t="s">
        <v>42</v>
      </c>
      <c r="X88"/>
      <c r="Y88" s="71" t="s">
        <v>126</v>
      </c>
      <c r="Z88" s="71" t="s">
        <v>1477</v>
      </c>
      <c r="AA88" s="18"/>
      <c r="AB88" s="67">
        <v>76.42</v>
      </c>
      <c r="AC88" s="67">
        <v>67.349999999999994</v>
      </c>
      <c r="AD88" s="67">
        <v>90.89</v>
      </c>
      <c r="AE88" s="69"/>
      <c r="AF88" s="18"/>
      <c r="AG88" s="72">
        <v>614</v>
      </c>
      <c r="AH88" s="18"/>
      <c r="AI88" s="72" t="s">
        <v>112</v>
      </c>
      <c r="AJ88" s="72"/>
      <c r="AK88" s="72"/>
      <c r="AL88" s="18"/>
      <c r="AM88" s="72" t="s">
        <v>112</v>
      </c>
      <c r="AN88" s="72"/>
      <c r="AO88" s="72"/>
      <c r="AP88" s="18"/>
      <c r="AQ88" s="72" t="s">
        <v>41</v>
      </c>
      <c r="AR88" s="72">
        <v>577.46600000000001</v>
      </c>
      <c r="AS88" s="72">
        <v>472</v>
      </c>
      <c r="AT88" s="18"/>
    </row>
    <row r="89" spans="1:46">
      <c r="A89" s="61">
        <v>4</v>
      </c>
      <c r="B89" s="62">
        <v>-1.76</v>
      </c>
      <c r="C89" s="98">
        <v>-8.19</v>
      </c>
      <c r="D89" s="98">
        <v>7.71</v>
      </c>
      <c r="E89" s="43" t="s">
        <v>1457</v>
      </c>
      <c r="F89" s="43" t="s">
        <v>1458</v>
      </c>
      <c r="G89" s="103">
        <v>46038</v>
      </c>
      <c r="H89" s="64"/>
      <c r="I89" s="65" t="s">
        <v>59</v>
      </c>
      <c r="J89" s="66"/>
      <c r="K89" s="66" t="s">
        <v>54</v>
      </c>
      <c r="L89" s="87"/>
      <c r="M89" s="67" t="s">
        <v>74</v>
      </c>
      <c r="N89" s="67" t="s">
        <v>40</v>
      </c>
      <c r="O89" s="67" t="s">
        <v>39</v>
      </c>
      <c r="P89"/>
      <c r="Q89" s="68" t="s">
        <v>84</v>
      </c>
      <c r="R89" s="69" t="s">
        <v>38</v>
      </c>
      <c r="S89" s="68"/>
      <c r="T89" s="69" t="s">
        <v>41</v>
      </c>
      <c r="U89" s="18"/>
      <c r="V89" s="69" t="s">
        <v>41</v>
      </c>
      <c r="W89" s="70" t="s">
        <v>42</v>
      </c>
      <c r="X89"/>
      <c r="Y89" s="71" t="s">
        <v>1459</v>
      </c>
      <c r="Z89" s="71" t="s">
        <v>1460</v>
      </c>
      <c r="AA89" s="18"/>
      <c r="AB89" s="67">
        <v>68.510000000000005</v>
      </c>
      <c r="AC89" s="67">
        <v>72.03</v>
      </c>
      <c r="AD89" s="67">
        <v>90.05</v>
      </c>
      <c r="AE89" s="69"/>
      <c r="AF89" s="18"/>
      <c r="AG89" s="72">
        <v>184.45</v>
      </c>
      <c r="AH89" s="18"/>
      <c r="AI89" s="72">
        <v>224.25</v>
      </c>
      <c r="AJ89" s="72" t="s">
        <v>38</v>
      </c>
      <c r="AK89" s="72"/>
      <c r="AL89" s="18"/>
      <c r="AM89" s="72" t="s">
        <v>41</v>
      </c>
      <c r="AN89" s="72">
        <v>154.35900000000001</v>
      </c>
      <c r="AO89" s="72">
        <v>132.25</v>
      </c>
      <c r="AP89" s="18"/>
      <c r="AQ89" s="72" t="s">
        <v>41</v>
      </c>
      <c r="AR89" s="72">
        <v>178.499</v>
      </c>
      <c r="AS89" s="72">
        <v>153.35</v>
      </c>
      <c r="AT89" s="18"/>
    </row>
    <row r="90" spans="1:46">
      <c r="A90" s="61">
        <v>3</v>
      </c>
      <c r="B90" s="62">
        <v>0.41</v>
      </c>
      <c r="C90" s="98">
        <v>14.7</v>
      </c>
      <c r="D90" s="98">
        <v>-3.83</v>
      </c>
      <c r="E90" s="43" t="s">
        <v>1480</v>
      </c>
      <c r="F90" s="43" t="s">
        <v>1481</v>
      </c>
      <c r="G90" s="103">
        <v>46038</v>
      </c>
      <c r="H90" s="64"/>
      <c r="I90" s="65" t="s">
        <v>83</v>
      </c>
      <c r="J90" s="66"/>
      <c r="K90" s="66" t="s">
        <v>54</v>
      </c>
      <c r="L90" s="87"/>
      <c r="M90" s="67" t="s">
        <v>40</v>
      </c>
      <c r="N90" s="67" t="s">
        <v>40</v>
      </c>
      <c r="O90" s="67" t="s">
        <v>79</v>
      </c>
      <c r="P90"/>
      <c r="Q90" s="68"/>
      <c r="R90" s="69" t="s">
        <v>38</v>
      </c>
      <c r="S90" s="68"/>
      <c r="T90" s="69" t="s">
        <v>41</v>
      </c>
      <c r="U90" s="18"/>
      <c r="V90" s="69" t="s">
        <v>38</v>
      </c>
      <c r="W90" s="70" t="s">
        <v>42</v>
      </c>
      <c r="X90"/>
      <c r="Y90" s="71" t="s">
        <v>1482</v>
      </c>
      <c r="Z90" s="71" t="s">
        <v>1483</v>
      </c>
      <c r="AA90" s="18"/>
      <c r="AB90" s="67">
        <v>61.97</v>
      </c>
      <c r="AC90" s="67">
        <v>65.540000000000006</v>
      </c>
      <c r="AD90" s="67">
        <v>48.05</v>
      </c>
      <c r="AE90" s="69"/>
      <c r="AF90" s="18"/>
      <c r="AG90" s="72">
        <v>1256</v>
      </c>
      <c r="AH90" s="18"/>
      <c r="AI90" s="72">
        <v>1416</v>
      </c>
      <c r="AJ90" s="72" t="s">
        <v>38</v>
      </c>
      <c r="AK90" s="72">
        <v>864</v>
      </c>
      <c r="AL90" s="18"/>
      <c r="AM90" s="72" t="s">
        <v>41</v>
      </c>
      <c r="AN90" s="72">
        <v>995</v>
      </c>
      <c r="AO90" s="72">
        <v>841</v>
      </c>
      <c r="AP90" s="18"/>
      <c r="AQ90" s="72">
        <v>1337</v>
      </c>
      <c r="AR90" s="72" t="s">
        <v>38</v>
      </c>
      <c r="AS90" s="72">
        <v>1217</v>
      </c>
      <c r="AT90" s="18"/>
    </row>
    <row r="91" spans="1:46">
      <c r="A91" s="61">
        <v>3</v>
      </c>
      <c r="B91" s="62">
        <v>-0.1</v>
      </c>
      <c r="C91" s="98">
        <v>16.45</v>
      </c>
      <c r="D91" s="98">
        <v>10.52</v>
      </c>
      <c r="E91" s="43" t="s">
        <v>1469</v>
      </c>
      <c r="F91" s="43" t="s">
        <v>1470</v>
      </c>
      <c r="G91" s="103">
        <v>46038</v>
      </c>
      <c r="H91" s="64"/>
      <c r="I91" s="65" t="s">
        <v>83</v>
      </c>
      <c r="J91" s="66"/>
      <c r="K91" s="66" t="s">
        <v>54</v>
      </c>
      <c r="L91" s="87"/>
      <c r="M91" s="67" t="s">
        <v>74</v>
      </c>
      <c r="N91" s="67" t="s">
        <v>39</v>
      </c>
      <c r="O91" s="67" t="s">
        <v>40</v>
      </c>
      <c r="P91"/>
      <c r="Q91" s="68" t="s">
        <v>84</v>
      </c>
      <c r="R91" s="69" t="s">
        <v>112</v>
      </c>
      <c r="S91" s="68" t="s">
        <v>84</v>
      </c>
      <c r="T91" s="69" t="s">
        <v>38</v>
      </c>
      <c r="U91" s="18"/>
      <c r="V91" s="69" t="s">
        <v>41</v>
      </c>
      <c r="W91" s="70" t="s">
        <v>42</v>
      </c>
      <c r="X91"/>
      <c r="Y91" s="71" t="s">
        <v>76</v>
      </c>
      <c r="Z91" s="71" t="s">
        <v>1471</v>
      </c>
      <c r="AA91" s="18"/>
      <c r="AB91" s="67">
        <v>88.6</v>
      </c>
      <c r="AC91" s="67">
        <v>67.08</v>
      </c>
      <c r="AD91" s="67">
        <v>89.6</v>
      </c>
      <c r="AE91" s="69"/>
      <c r="AF91" s="18"/>
      <c r="AG91" s="72">
        <v>66.2</v>
      </c>
      <c r="AH91" s="18"/>
      <c r="AI91" s="72" t="s">
        <v>112</v>
      </c>
      <c r="AJ91" s="72"/>
      <c r="AK91" s="72"/>
      <c r="AL91" s="18"/>
      <c r="AM91" s="72">
        <v>68.03</v>
      </c>
      <c r="AN91" s="72" t="s">
        <v>38</v>
      </c>
      <c r="AO91" s="72"/>
      <c r="AP91" s="18"/>
      <c r="AQ91" s="72" t="s">
        <v>41</v>
      </c>
      <c r="AR91" s="72">
        <v>60.042999999999999</v>
      </c>
      <c r="AS91" s="72">
        <v>50.7</v>
      </c>
      <c r="AT91" s="18"/>
    </row>
    <row r="92" spans="1:46">
      <c r="A92" s="61">
        <v>3</v>
      </c>
      <c r="B92" s="62">
        <v>-0.31</v>
      </c>
      <c r="C92" s="98">
        <v>29.39</v>
      </c>
      <c r="D92" s="98">
        <v>-1.19</v>
      </c>
      <c r="E92" s="43" t="s">
        <v>1491</v>
      </c>
      <c r="F92" s="43" t="s">
        <v>1492</v>
      </c>
      <c r="G92" s="103">
        <v>46038</v>
      </c>
      <c r="H92" s="64"/>
      <c r="I92" s="65" t="s">
        <v>83</v>
      </c>
      <c r="J92" s="66"/>
      <c r="K92" s="66" t="s">
        <v>54</v>
      </c>
      <c r="L92" s="87"/>
      <c r="M92" s="67" t="s">
        <v>40</v>
      </c>
      <c r="N92" s="67" t="s">
        <v>74</v>
      </c>
      <c r="O92" s="67" t="s">
        <v>39</v>
      </c>
      <c r="P92"/>
      <c r="Q92" s="68"/>
      <c r="R92" s="69" t="s">
        <v>41</v>
      </c>
      <c r="S92" s="68"/>
      <c r="T92" s="69" t="s">
        <v>41</v>
      </c>
      <c r="U92" s="18"/>
      <c r="V92" s="69" t="s">
        <v>38</v>
      </c>
      <c r="W92" s="70" t="s">
        <v>42</v>
      </c>
      <c r="X92"/>
      <c r="Y92" s="71" t="s">
        <v>1493</v>
      </c>
      <c r="Z92" s="71" t="s">
        <v>1790</v>
      </c>
      <c r="AA92" s="18"/>
      <c r="AB92" s="67">
        <v>82.61</v>
      </c>
      <c r="AC92" s="67">
        <v>68.290000000000006</v>
      </c>
      <c r="AD92" s="67">
        <v>48.31</v>
      </c>
      <c r="AE92" s="69"/>
      <c r="AF92" s="18"/>
      <c r="AG92" s="72">
        <v>46.58</v>
      </c>
      <c r="AH92" s="18"/>
      <c r="AI92" s="72" t="s">
        <v>41</v>
      </c>
      <c r="AJ92" s="72">
        <v>39.6</v>
      </c>
      <c r="AK92" s="72">
        <v>39.6</v>
      </c>
      <c r="AL92" s="18"/>
      <c r="AM92" s="72" t="s">
        <v>41</v>
      </c>
      <c r="AN92" s="72">
        <v>41.994999999999997</v>
      </c>
      <c r="AO92" s="72">
        <v>39.76</v>
      </c>
      <c r="AP92" s="18"/>
      <c r="AQ92" s="72">
        <v>48.86</v>
      </c>
      <c r="AR92" s="72" t="s">
        <v>38</v>
      </c>
      <c r="AS92" s="72">
        <v>44.26</v>
      </c>
      <c r="AT92" s="18"/>
    </row>
    <row r="93" spans="1:46">
      <c r="A93" s="61">
        <v>3</v>
      </c>
      <c r="B93" s="62">
        <v>-1.91</v>
      </c>
      <c r="C93" s="98">
        <v>-15.92</v>
      </c>
      <c r="D93" s="98">
        <v>11.56</v>
      </c>
      <c r="E93" s="43" t="s">
        <v>1484</v>
      </c>
      <c r="F93" s="43" t="s">
        <v>1485</v>
      </c>
      <c r="G93" s="103">
        <v>46038</v>
      </c>
      <c r="H93" s="64"/>
      <c r="I93" s="65" t="s">
        <v>83</v>
      </c>
      <c r="J93" s="66"/>
      <c r="K93" s="66" t="s">
        <v>54</v>
      </c>
      <c r="L93" s="87"/>
      <c r="M93" s="67" t="s">
        <v>79</v>
      </c>
      <c r="N93" s="67" t="s">
        <v>40</v>
      </c>
      <c r="O93" s="67" t="s">
        <v>40</v>
      </c>
      <c r="P93"/>
      <c r="Q93" s="68" t="s">
        <v>84</v>
      </c>
      <c r="R93" s="69" t="s">
        <v>38</v>
      </c>
      <c r="S93" s="68" t="s">
        <v>84</v>
      </c>
      <c r="T93" s="69" t="s">
        <v>38</v>
      </c>
      <c r="U93" s="18"/>
      <c r="V93" s="69" t="s">
        <v>41</v>
      </c>
      <c r="W93" s="70" t="s">
        <v>42</v>
      </c>
      <c r="X93"/>
      <c r="Y93" s="71" t="s">
        <v>76</v>
      </c>
      <c r="Z93" s="71" t="s">
        <v>50</v>
      </c>
      <c r="AA93" s="18"/>
      <c r="AB93" s="67">
        <v>68.22</v>
      </c>
      <c r="AC93" s="67">
        <v>63.46</v>
      </c>
      <c r="AD93" s="67">
        <v>92.33</v>
      </c>
      <c r="AE93" s="69"/>
      <c r="AF93" s="18"/>
      <c r="AG93" s="72">
        <v>1096</v>
      </c>
      <c r="AH93" s="18"/>
      <c r="AI93" s="72">
        <v>1470.7</v>
      </c>
      <c r="AJ93" s="72" t="s">
        <v>38</v>
      </c>
      <c r="AK93" s="72"/>
      <c r="AL93" s="18"/>
      <c r="AM93" s="72">
        <v>1106.7</v>
      </c>
      <c r="AN93" s="72" t="s">
        <v>38</v>
      </c>
      <c r="AO93" s="72"/>
      <c r="AP93" s="18"/>
      <c r="AQ93" s="72" t="s">
        <v>41</v>
      </c>
      <c r="AR93" s="72">
        <v>1027.7470000000001</v>
      </c>
      <c r="AS93" s="72">
        <v>881.5</v>
      </c>
      <c r="AT93" s="18"/>
    </row>
    <row r="94" spans="1:46">
      <c r="A94" s="61">
        <v>3</v>
      </c>
      <c r="B94" s="62">
        <v>-2.5099999999999998</v>
      </c>
      <c r="C94" s="98">
        <v>-91.24</v>
      </c>
      <c r="D94" s="98">
        <v>13.27</v>
      </c>
      <c r="E94" s="43" t="s">
        <v>1486</v>
      </c>
      <c r="F94" s="43" t="s">
        <v>1487</v>
      </c>
      <c r="G94" s="103">
        <v>46038</v>
      </c>
      <c r="H94" s="64"/>
      <c r="I94" s="65" t="s">
        <v>83</v>
      </c>
      <c r="J94" s="66"/>
      <c r="K94" s="66" t="s">
        <v>54</v>
      </c>
      <c r="L94" s="87"/>
      <c r="M94" s="67" t="s">
        <v>79</v>
      </c>
      <c r="N94" s="67" t="s">
        <v>40</v>
      </c>
      <c r="O94" s="67" t="s">
        <v>40</v>
      </c>
      <c r="P94"/>
      <c r="Q94" s="68"/>
      <c r="R94" s="69" t="s">
        <v>75</v>
      </c>
      <c r="S94" s="68" t="s">
        <v>84</v>
      </c>
      <c r="T94" s="69" t="s">
        <v>112</v>
      </c>
      <c r="U94" s="18"/>
      <c r="V94" s="69" t="s">
        <v>41</v>
      </c>
      <c r="W94" s="70" t="s">
        <v>42</v>
      </c>
      <c r="X94"/>
      <c r="Y94" s="71" t="s">
        <v>726</v>
      </c>
      <c r="Z94" s="71" t="s">
        <v>50</v>
      </c>
      <c r="AA94" s="18"/>
      <c r="AB94" s="67">
        <v>10.49</v>
      </c>
      <c r="AC94" s="67">
        <v>16.579999999999998</v>
      </c>
      <c r="AD94" s="67">
        <v>91.17</v>
      </c>
      <c r="AE94" s="69" t="s">
        <v>250</v>
      </c>
      <c r="AF94" s="18"/>
      <c r="AG94" s="72">
        <v>84.5</v>
      </c>
      <c r="AH94" s="18"/>
      <c r="AI94" s="72">
        <v>893</v>
      </c>
      <c r="AJ94" s="72">
        <v>89.3</v>
      </c>
      <c r="AK94" s="72" t="s">
        <v>75</v>
      </c>
      <c r="AL94" s="18"/>
      <c r="AM94" s="72" t="s">
        <v>112</v>
      </c>
      <c r="AN94" s="72"/>
      <c r="AO94" s="72"/>
      <c r="AP94" s="18"/>
      <c r="AQ94" s="72" t="s">
        <v>41</v>
      </c>
      <c r="AR94" s="72">
        <v>78.710999999999999</v>
      </c>
      <c r="AS94" s="72">
        <v>60.5</v>
      </c>
      <c r="AT94" s="18"/>
    </row>
    <row r="95" spans="1:46">
      <c r="A95" s="61">
        <v>3</v>
      </c>
      <c r="B95" s="62">
        <v>-2.85</v>
      </c>
      <c r="C95" s="98">
        <v>-18.11</v>
      </c>
      <c r="D95" s="98">
        <v>6.38</v>
      </c>
      <c r="E95" s="43" t="s">
        <v>1498</v>
      </c>
      <c r="F95" s="43" t="s">
        <v>1499</v>
      </c>
      <c r="G95" s="103">
        <v>46038</v>
      </c>
      <c r="H95" s="64"/>
      <c r="I95" s="65" t="s">
        <v>83</v>
      </c>
      <c r="J95" s="66"/>
      <c r="K95" s="66" t="s">
        <v>54</v>
      </c>
      <c r="L95" s="87"/>
      <c r="M95" s="67" t="s">
        <v>79</v>
      </c>
      <c r="N95" s="67" t="s">
        <v>40</v>
      </c>
      <c r="O95" s="67" t="s">
        <v>74</v>
      </c>
      <c r="P95"/>
      <c r="Q95" s="68"/>
      <c r="R95" s="69" t="s">
        <v>75</v>
      </c>
      <c r="S95" s="68"/>
      <c r="T95" s="69" t="s">
        <v>38</v>
      </c>
      <c r="U95" s="18"/>
      <c r="V95" s="69" t="s">
        <v>41</v>
      </c>
      <c r="W95" s="70" t="s">
        <v>42</v>
      </c>
      <c r="X95"/>
      <c r="Y95" s="71" t="s">
        <v>89</v>
      </c>
      <c r="Z95" s="71" t="s">
        <v>50</v>
      </c>
      <c r="AA95" s="18"/>
      <c r="AB95" s="67">
        <v>62.24</v>
      </c>
      <c r="AC95" s="67">
        <v>55.19</v>
      </c>
      <c r="AD95" s="67">
        <v>69.290000000000006</v>
      </c>
      <c r="AE95" s="69"/>
      <c r="AF95" s="18"/>
      <c r="AG95" s="72">
        <v>99.42</v>
      </c>
      <c r="AH95" s="18"/>
      <c r="AI95" s="72">
        <v>126.4</v>
      </c>
      <c r="AJ95" s="72">
        <v>105.25</v>
      </c>
      <c r="AK95" s="72" t="s">
        <v>75</v>
      </c>
      <c r="AL95" s="18"/>
      <c r="AM95" s="72">
        <v>105.25</v>
      </c>
      <c r="AN95" s="72" t="s">
        <v>38</v>
      </c>
      <c r="AO95" s="72">
        <v>84.9</v>
      </c>
      <c r="AP95" s="18"/>
      <c r="AQ95" s="72" t="s">
        <v>41</v>
      </c>
      <c r="AR95" s="72">
        <v>95.46</v>
      </c>
      <c r="AS95" s="72">
        <v>83.85</v>
      </c>
      <c r="AT95" s="18"/>
    </row>
    <row r="96" spans="1:46">
      <c r="A96" s="61">
        <v>3</v>
      </c>
      <c r="B96" s="62">
        <v>-3.52</v>
      </c>
      <c r="C96" s="98">
        <v>-36.03</v>
      </c>
      <c r="D96" s="98">
        <v>6.79</v>
      </c>
      <c r="E96" s="43" t="s">
        <v>1478</v>
      </c>
      <c r="F96" s="43" t="s">
        <v>1479</v>
      </c>
      <c r="G96" s="103">
        <v>46038</v>
      </c>
      <c r="H96" s="64"/>
      <c r="I96" s="65" t="s">
        <v>83</v>
      </c>
      <c r="J96" s="66"/>
      <c r="K96" s="66" t="s">
        <v>54</v>
      </c>
      <c r="L96" s="87"/>
      <c r="M96" s="67" t="s">
        <v>74</v>
      </c>
      <c r="N96" s="67" t="s">
        <v>74</v>
      </c>
      <c r="O96" s="67" t="s">
        <v>39</v>
      </c>
      <c r="P96"/>
      <c r="Q96" s="68"/>
      <c r="R96" s="69" t="s">
        <v>75</v>
      </c>
      <c r="S96" s="68" t="s">
        <v>84</v>
      </c>
      <c r="T96" s="69" t="s">
        <v>112</v>
      </c>
      <c r="U96" s="18"/>
      <c r="V96" s="69" t="s">
        <v>41</v>
      </c>
      <c r="W96" s="70" t="s">
        <v>42</v>
      </c>
      <c r="X96"/>
      <c r="Y96" s="71" t="s">
        <v>726</v>
      </c>
      <c r="Z96" s="71" t="s">
        <v>50</v>
      </c>
      <c r="AA96" s="18"/>
      <c r="AB96" s="67">
        <v>54.51</v>
      </c>
      <c r="AC96" s="67">
        <v>55.56</v>
      </c>
      <c r="AD96" s="67">
        <v>91.29</v>
      </c>
      <c r="AE96" s="69"/>
      <c r="AF96" s="18"/>
      <c r="AG96" s="72">
        <v>12.11</v>
      </c>
      <c r="AH96" s="18"/>
      <c r="AI96" s="72">
        <v>20.045000000000002</v>
      </c>
      <c r="AJ96" s="72">
        <v>12.814</v>
      </c>
      <c r="AK96" s="72" t="s">
        <v>75</v>
      </c>
      <c r="AL96" s="18"/>
      <c r="AM96" s="72" t="s">
        <v>112</v>
      </c>
      <c r="AN96" s="72"/>
      <c r="AO96" s="72"/>
      <c r="AP96" s="18"/>
      <c r="AQ96" s="72" t="s">
        <v>41</v>
      </c>
      <c r="AR96" s="72">
        <v>11.19</v>
      </c>
      <c r="AS96" s="72">
        <v>9.89</v>
      </c>
      <c r="AT96" s="18"/>
    </row>
    <row r="97" spans="1:46">
      <c r="A97" s="61">
        <v>2</v>
      </c>
      <c r="B97" s="62">
        <v>0.69</v>
      </c>
      <c r="C97" s="98">
        <v>16.899999999999999</v>
      </c>
      <c r="D97" s="98">
        <v>3.39</v>
      </c>
      <c r="E97" s="43" t="s">
        <v>1503</v>
      </c>
      <c r="F97" s="43" t="s">
        <v>1504</v>
      </c>
      <c r="G97" s="103">
        <v>46038</v>
      </c>
      <c r="H97" s="64"/>
      <c r="I97" s="65" t="s">
        <v>48</v>
      </c>
      <c r="J97" s="66"/>
      <c r="K97" s="66" t="s">
        <v>54</v>
      </c>
      <c r="L97" s="87"/>
      <c r="M97" s="67" t="s">
        <v>40</v>
      </c>
      <c r="N97" s="67" t="s">
        <v>79</v>
      </c>
      <c r="O97" s="67" t="s">
        <v>40</v>
      </c>
      <c r="P97"/>
      <c r="Q97" s="68"/>
      <c r="R97" s="69" t="s">
        <v>41</v>
      </c>
      <c r="S97" s="68" t="s">
        <v>84</v>
      </c>
      <c r="T97" s="69" t="s">
        <v>38</v>
      </c>
      <c r="U97" s="18"/>
      <c r="V97" s="69" t="s">
        <v>41</v>
      </c>
      <c r="W97" s="70" t="s">
        <v>42</v>
      </c>
      <c r="X97"/>
      <c r="Y97" s="71" t="s">
        <v>76</v>
      </c>
      <c r="Z97" s="71" t="s">
        <v>1791</v>
      </c>
      <c r="AA97" s="18"/>
      <c r="AB97" s="67">
        <v>91.31</v>
      </c>
      <c r="AC97" s="67">
        <v>77.569999999999993</v>
      </c>
      <c r="AD97" s="67">
        <v>79.7</v>
      </c>
      <c r="AE97" s="69"/>
      <c r="AF97" s="18"/>
      <c r="AG97" s="72">
        <v>595</v>
      </c>
      <c r="AH97" s="18"/>
      <c r="AI97" s="72" t="s">
        <v>41</v>
      </c>
      <c r="AJ97" s="72">
        <v>545</v>
      </c>
      <c r="AK97" s="72">
        <v>496.5</v>
      </c>
      <c r="AL97" s="18"/>
      <c r="AM97" s="72">
        <v>623.5</v>
      </c>
      <c r="AN97" s="72" t="s">
        <v>38</v>
      </c>
      <c r="AO97" s="72"/>
      <c r="AP97" s="18"/>
      <c r="AQ97" s="72" t="s">
        <v>41</v>
      </c>
      <c r="AR97" s="72">
        <v>571.44899999999996</v>
      </c>
      <c r="AS97" s="72">
        <v>542.5</v>
      </c>
      <c r="AT97" s="18"/>
    </row>
    <row r="98" spans="1:46">
      <c r="A98" s="61">
        <v>2</v>
      </c>
      <c r="B98" s="62">
        <v>-2.4</v>
      </c>
      <c r="C98" s="98">
        <v>-28.42</v>
      </c>
      <c r="D98" s="98">
        <v>5.21</v>
      </c>
      <c r="E98" s="43" t="s">
        <v>1511</v>
      </c>
      <c r="F98" s="43" t="s">
        <v>1512</v>
      </c>
      <c r="G98" s="103">
        <v>46038</v>
      </c>
      <c r="H98" s="64"/>
      <c r="I98" s="65" t="s">
        <v>48</v>
      </c>
      <c r="J98" s="66"/>
      <c r="K98" s="66" t="s">
        <v>54</v>
      </c>
      <c r="L98" s="87"/>
      <c r="M98" s="67" t="s">
        <v>79</v>
      </c>
      <c r="N98" s="67" t="s">
        <v>74</v>
      </c>
      <c r="O98" s="67" t="s">
        <v>40</v>
      </c>
      <c r="P98"/>
      <c r="Q98" s="68"/>
      <c r="R98" s="69" t="s">
        <v>75</v>
      </c>
      <c r="S98" s="68" t="s">
        <v>84</v>
      </c>
      <c r="T98" s="69" t="s">
        <v>38</v>
      </c>
      <c r="U98" s="18"/>
      <c r="V98" s="69" t="s">
        <v>41</v>
      </c>
      <c r="W98" s="70" t="s">
        <v>42</v>
      </c>
      <c r="X98"/>
      <c r="Y98" s="71" t="s">
        <v>89</v>
      </c>
      <c r="Z98" s="71" t="s">
        <v>50</v>
      </c>
      <c r="AA98" s="18"/>
      <c r="AB98" s="67">
        <v>43.27</v>
      </c>
      <c r="AC98" s="67">
        <v>46.17</v>
      </c>
      <c r="AD98" s="67">
        <v>81.17</v>
      </c>
      <c r="AE98" s="69"/>
      <c r="AF98" s="18"/>
      <c r="AG98" s="72">
        <v>217.9</v>
      </c>
      <c r="AH98" s="18"/>
      <c r="AI98" s="72">
        <v>294.35000000000002</v>
      </c>
      <c r="AJ98" s="72">
        <v>231.2</v>
      </c>
      <c r="AK98" s="72" t="s">
        <v>75</v>
      </c>
      <c r="AL98" s="18"/>
      <c r="AM98" s="72">
        <v>245.45</v>
      </c>
      <c r="AN98" s="72" t="s">
        <v>38</v>
      </c>
      <c r="AO98" s="72"/>
      <c r="AP98" s="18"/>
      <c r="AQ98" s="72" t="s">
        <v>41</v>
      </c>
      <c r="AR98" s="72">
        <v>210.565</v>
      </c>
      <c r="AS98" s="72">
        <v>188.7</v>
      </c>
      <c r="AT98" s="18"/>
    </row>
    <row r="99" spans="1:46">
      <c r="A99" s="61">
        <v>1</v>
      </c>
      <c r="B99" s="62">
        <v>0.97</v>
      </c>
      <c r="C99" s="98">
        <v>16.64</v>
      </c>
      <c r="D99" s="98">
        <v>1.38</v>
      </c>
      <c r="E99" s="43" t="s">
        <v>35</v>
      </c>
      <c r="F99" s="43" t="s">
        <v>36</v>
      </c>
      <c r="G99" s="103">
        <v>46038</v>
      </c>
      <c r="H99" s="64"/>
      <c r="I99" s="65" t="s">
        <v>37</v>
      </c>
      <c r="J99" s="66"/>
      <c r="K99" s="66" t="s">
        <v>38</v>
      </c>
      <c r="L99" s="87"/>
      <c r="M99" s="67" t="s">
        <v>39</v>
      </c>
      <c r="N99" s="67" t="s">
        <v>39</v>
      </c>
      <c r="O99" s="67" t="s">
        <v>40</v>
      </c>
      <c r="P99"/>
      <c r="Q99" s="68"/>
      <c r="R99" s="69" t="s">
        <v>41</v>
      </c>
      <c r="S99" s="68"/>
      <c r="T99" s="69" t="s">
        <v>41</v>
      </c>
      <c r="U99" s="18"/>
      <c r="V99" s="69" t="s">
        <v>41</v>
      </c>
      <c r="W99" s="70" t="s">
        <v>42</v>
      </c>
      <c r="X99"/>
      <c r="Y99" s="71" t="s">
        <v>43</v>
      </c>
      <c r="Z99" s="71" t="s">
        <v>44</v>
      </c>
      <c r="AA99" s="18"/>
      <c r="AB99" s="67">
        <v>95.72</v>
      </c>
      <c r="AC99" s="67">
        <v>91.94</v>
      </c>
      <c r="AD99" s="67">
        <v>64.98</v>
      </c>
      <c r="AE99" s="69" t="s">
        <v>45</v>
      </c>
      <c r="AF99" s="18"/>
      <c r="AG99" s="72">
        <v>6940.01</v>
      </c>
      <c r="AH99" s="18"/>
      <c r="AI99" s="72" t="s">
        <v>41</v>
      </c>
      <c r="AJ99" s="72">
        <v>6204.95</v>
      </c>
      <c r="AK99" s="72">
        <v>6204.95</v>
      </c>
      <c r="AL99" s="18"/>
      <c r="AM99" s="72" t="s">
        <v>41</v>
      </c>
      <c r="AN99" s="72">
        <v>6521.92</v>
      </c>
      <c r="AO99" s="72">
        <v>6301.1</v>
      </c>
      <c r="AP99" s="18"/>
      <c r="AQ99" s="72" t="s">
        <v>41</v>
      </c>
      <c r="AR99" s="72">
        <v>6858.47</v>
      </c>
      <c r="AS99" s="72">
        <v>6810.29</v>
      </c>
      <c r="AT99" s="18"/>
    </row>
    <row r="100" spans="1:46">
      <c r="A100" s="61">
        <v>1</v>
      </c>
      <c r="B100" s="62">
        <v>-0.47</v>
      </c>
      <c r="C100" s="98">
        <v>7.37</v>
      </c>
      <c r="D100" s="98">
        <v>-4.09</v>
      </c>
      <c r="E100" s="43" t="s">
        <v>1505</v>
      </c>
      <c r="F100" s="43" t="s">
        <v>1506</v>
      </c>
      <c r="G100" s="103">
        <v>46038</v>
      </c>
      <c r="H100" s="64"/>
      <c r="I100" s="65" t="s">
        <v>37</v>
      </c>
      <c r="J100" s="66"/>
      <c r="K100" s="66" t="s">
        <v>16</v>
      </c>
      <c r="L100" s="87"/>
      <c r="M100" s="67" t="s">
        <v>39</v>
      </c>
      <c r="N100" s="67" t="s">
        <v>40</v>
      </c>
      <c r="O100" s="67" t="s">
        <v>39</v>
      </c>
      <c r="P100"/>
      <c r="Q100" s="68" t="s">
        <v>84</v>
      </c>
      <c r="R100" s="69" t="s">
        <v>112</v>
      </c>
      <c r="S100" s="68"/>
      <c r="T100" s="69" t="s">
        <v>41</v>
      </c>
      <c r="U100" s="18"/>
      <c r="V100" s="69" t="s">
        <v>75</v>
      </c>
      <c r="W100" s="70" t="s">
        <v>42</v>
      </c>
      <c r="X100"/>
      <c r="Y100" s="71" t="s">
        <v>1507</v>
      </c>
      <c r="Z100" s="71" t="s">
        <v>50</v>
      </c>
      <c r="AA100" s="18"/>
      <c r="AB100" s="67">
        <v>45.57</v>
      </c>
      <c r="AC100" s="67">
        <v>50.32</v>
      </c>
      <c r="AD100" s="67">
        <v>35.5</v>
      </c>
      <c r="AE100" s="69"/>
      <c r="AF100" s="18"/>
      <c r="AG100" s="72">
        <v>577.20000000000005</v>
      </c>
      <c r="AH100" s="18"/>
      <c r="AI100" s="72" t="s">
        <v>112</v>
      </c>
      <c r="AJ100" s="72"/>
      <c r="AK100" s="72"/>
      <c r="AL100" s="18"/>
      <c r="AM100" s="72" t="s">
        <v>41</v>
      </c>
      <c r="AN100" s="72">
        <v>555.779</v>
      </c>
      <c r="AO100" s="72">
        <v>529</v>
      </c>
      <c r="AP100" s="18"/>
      <c r="AQ100" s="72">
        <v>635.6</v>
      </c>
      <c r="AR100" s="72">
        <v>599.16</v>
      </c>
      <c r="AS100" s="72" t="s">
        <v>75</v>
      </c>
      <c r="AT100" s="18"/>
    </row>
    <row r="101" spans="1:46">
      <c r="A101" s="61">
        <v>1</v>
      </c>
      <c r="B101" s="62">
        <v>-1.18</v>
      </c>
      <c r="C101" s="98">
        <v>2.76</v>
      </c>
      <c r="D101" s="98">
        <v>3.98</v>
      </c>
      <c r="E101" s="43" t="s">
        <v>1520</v>
      </c>
      <c r="F101" s="43" t="s">
        <v>1521</v>
      </c>
      <c r="G101" s="103">
        <v>46038</v>
      </c>
      <c r="H101" s="64"/>
      <c r="I101" s="65" t="s">
        <v>37</v>
      </c>
      <c r="J101" s="66"/>
      <c r="K101" s="66" t="s">
        <v>54</v>
      </c>
      <c r="L101" s="87"/>
      <c r="M101" s="67" t="s">
        <v>39</v>
      </c>
      <c r="N101" s="67" t="s">
        <v>74</v>
      </c>
      <c r="O101" s="67" t="s">
        <v>40</v>
      </c>
      <c r="P101"/>
      <c r="Q101" s="68"/>
      <c r="R101" s="69" t="s">
        <v>75</v>
      </c>
      <c r="S101" s="68" t="s">
        <v>84</v>
      </c>
      <c r="T101" s="69" t="s">
        <v>38</v>
      </c>
      <c r="U101" s="18"/>
      <c r="V101" s="69" t="s">
        <v>41</v>
      </c>
      <c r="W101" s="70" t="s">
        <v>42</v>
      </c>
      <c r="X101"/>
      <c r="Y101" s="71" t="s">
        <v>89</v>
      </c>
      <c r="Z101" s="71" t="s">
        <v>50</v>
      </c>
      <c r="AA101" s="18"/>
      <c r="AB101" s="67">
        <v>75.67</v>
      </c>
      <c r="AC101" s="67">
        <v>56.62</v>
      </c>
      <c r="AD101" s="67">
        <v>71.290000000000006</v>
      </c>
      <c r="AE101" s="69"/>
      <c r="AF101" s="18"/>
      <c r="AG101" s="72">
        <v>559.20000000000005</v>
      </c>
      <c r="AH101" s="18"/>
      <c r="AI101" s="72">
        <v>673.6</v>
      </c>
      <c r="AJ101" s="72">
        <v>588.6</v>
      </c>
      <c r="AK101" s="72" t="s">
        <v>75</v>
      </c>
      <c r="AL101" s="18"/>
      <c r="AM101" s="72">
        <v>586.79999999999995</v>
      </c>
      <c r="AN101" s="72" t="s">
        <v>38</v>
      </c>
      <c r="AO101" s="72"/>
      <c r="AP101" s="18"/>
      <c r="AQ101" s="72" t="s">
        <v>41</v>
      </c>
      <c r="AR101" s="72">
        <v>524.43899999999996</v>
      </c>
      <c r="AS101" s="72">
        <v>485</v>
      </c>
      <c r="AT101" s="18"/>
    </row>
    <row r="102" spans="1:46">
      <c r="A102" s="61">
        <v>1</v>
      </c>
      <c r="B102" s="62">
        <v>-1.6</v>
      </c>
      <c r="C102" s="98">
        <v>-8.58</v>
      </c>
      <c r="D102" s="98">
        <v>0.31</v>
      </c>
      <c r="E102" s="43" t="s">
        <v>1494</v>
      </c>
      <c r="F102" s="43" t="s">
        <v>1495</v>
      </c>
      <c r="G102" s="103">
        <v>46038</v>
      </c>
      <c r="H102" s="64"/>
      <c r="I102" s="65" t="s">
        <v>37</v>
      </c>
      <c r="J102" s="66"/>
      <c r="K102" s="66" t="s">
        <v>54</v>
      </c>
      <c r="L102" s="87"/>
      <c r="M102" s="67" t="s">
        <v>79</v>
      </c>
      <c r="N102" s="67" t="s">
        <v>40</v>
      </c>
      <c r="O102" s="67" t="s">
        <v>39</v>
      </c>
      <c r="P102"/>
      <c r="Q102" s="68"/>
      <c r="R102" s="69" t="s">
        <v>38</v>
      </c>
      <c r="S102" s="68"/>
      <c r="T102" s="69" t="s">
        <v>41</v>
      </c>
      <c r="U102" s="18"/>
      <c r="V102" s="69" t="s">
        <v>41</v>
      </c>
      <c r="W102" s="70" t="s">
        <v>42</v>
      </c>
      <c r="X102"/>
      <c r="Y102" s="71" t="s">
        <v>1496</v>
      </c>
      <c r="Z102" s="71" t="s">
        <v>1497</v>
      </c>
      <c r="AA102" s="18"/>
      <c r="AB102" s="67">
        <v>64.959999999999994</v>
      </c>
      <c r="AC102" s="67">
        <v>63.03</v>
      </c>
      <c r="AD102" s="67">
        <v>61.9</v>
      </c>
      <c r="AE102" s="69"/>
      <c r="AF102" s="18"/>
      <c r="AG102" s="72">
        <v>78</v>
      </c>
      <c r="AH102" s="18"/>
      <c r="AI102" s="72">
        <v>104.72</v>
      </c>
      <c r="AJ102" s="72" t="s">
        <v>38</v>
      </c>
      <c r="AK102" s="72">
        <v>58.9</v>
      </c>
      <c r="AL102" s="18"/>
      <c r="AM102" s="72" t="s">
        <v>41</v>
      </c>
      <c r="AN102" s="72">
        <v>68.900000000000006</v>
      </c>
      <c r="AO102" s="72">
        <v>61.4</v>
      </c>
      <c r="AP102" s="18"/>
      <c r="AQ102" s="72" t="s">
        <v>41</v>
      </c>
      <c r="AR102" s="72">
        <v>77.177000000000007</v>
      </c>
      <c r="AS102" s="72">
        <v>74.2</v>
      </c>
      <c r="AT102" s="18"/>
    </row>
    <row r="103" spans="1:46">
      <c r="A103" s="61">
        <v>1</v>
      </c>
      <c r="B103" s="62">
        <v>-1.63</v>
      </c>
      <c r="C103" s="98">
        <v>16.04</v>
      </c>
      <c r="D103" s="98">
        <v>-6.22</v>
      </c>
      <c r="E103" s="43" t="s">
        <v>1508</v>
      </c>
      <c r="F103" s="43" t="s">
        <v>1509</v>
      </c>
      <c r="G103" s="103">
        <v>46038</v>
      </c>
      <c r="H103" s="64"/>
      <c r="I103" s="65" t="s">
        <v>37</v>
      </c>
      <c r="J103" s="66"/>
      <c r="K103" s="66" t="s">
        <v>16</v>
      </c>
      <c r="L103" s="87"/>
      <c r="M103" s="67" t="s">
        <v>40</v>
      </c>
      <c r="N103" s="67" t="s">
        <v>40</v>
      </c>
      <c r="O103" s="67" t="s">
        <v>79</v>
      </c>
      <c r="P103"/>
      <c r="Q103" s="68"/>
      <c r="R103" s="69" t="s">
        <v>41</v>
      </c>
      <c r="S103" s="68"/>
      <c r="T103" s="69" t="s">
        <v>41</v>
      </c>
      <c r="U103" s="18"/>
      <c r="V103" s="69" t="s">
        <v>38</v>
      </c>
      <c r="W103" s="70" t="s">
        <v>42</v>
      </c>
      <c r="X103"/>
      <c r="Y103" s="71" t="s">
        <v>1510</v>
      </c>
      <c r="Z103" s="71" t="s">
        <v>50</v>
      </c>
      <c r="AA103" s="18"/>
      <c r="AB103" s="67">
        <v>51.46</v>
      </c>
      <c r="AC103" s="67">
        <v>53.11</v>
      </c>
      <c r="AD103" s="67">
        <v>33.14</v>
      </c>
      <c r="AE103" s="69"/>
      <c r="AF103" s="18"/>
      <c r="AG103" s="72">
        <v>161.35</v>
      </c>
      <c r="AH103" s="18"/>
      <c r="AI103" s="72" t="s">
        <v>41</v>
      </c>
      <c r="AJ103" s="72">
        <v>149.35</v>
      </c>
      <c r="AK103" s="72">
        <v>141.25</v>
      </c>
      <c r="AL103" s="18"/>
      <c r="AM103" s="72" t="s">
        <v>41</v>
      </c>
      <c r="AN103" s="72">
        <v>154.35</v>
      </c>
      <c r="AO103" s="72">
        <v>133.15</v>
      </c>
      <c r="AP103" s="18"/>
      <c r="AQ103" s="72">
        <v>180</v>
      </c>
      <c r="AR103" s="72" t="s">
        <v>38</v>
      </c>
      <c r="AS103" s="72">
        <v>160.80000000000001</v>
      </c>
      <c r="AT103" s="18"/>
    </row>
    <row r="104" spans="1:46">
      <c r="A104" s="61">
        <v>1</v>
      </c>
      <c r="B104" s="62">
        <v>-3.25</v>
      </c>
      <c r="C104" s="98">
        <v>-34.18</v>
      </c>
      <c r="D104" s="98">
        <v>16.579999999999998</v>
      </c>
      <c r="E104" s="43" t="s">
        <v>1526</v>
      </c>
      <c r="F104" s="43" t="s">
        <v>1527</v>
      </c>
      <c r="G104" s="103">
        <v>46038</v>
      </c>
      <c r="H104" s="64"/>
      <c r="I104" s="65" t="s">
        <v>37</v>
      </c>
      <c r="J104" s="66"/>
      <c r="K104" s="66" t="s">
        <v>54</v>
      </c>
      <c r="L104" s="87"/>
      <c r="M104" s="67" t="s">
        <v>74</v>
      </c>
      <c r="N104" s="67" t="s">
        <v>39</v>
      </c>
      <c r="O104" s="67" t="s">
        <v>40</v>
      </c>
      <c r="P104"/>
      <c r="Q104" s="68" t="s">
        <v>84</v>
      </c>
      <c r="R104" s="69" t="s">
        <v>38</v>
      </c>
      <c r="S104" s="68" t="s">
        <v>84</v>
      </c>
      <c r="T104" s="69" t="s">
        <v>38</v>
      </c>
      <c r="U104" s="18"/>
      <c r="V104" s="69" t="s">
        <v>41</v>
      </c>
      <c r="W104" s="70" t="s">
        <v>42</v>
      </c>
      <c r="X104"/>
      <c r="Y104" s="71" t="s">
        <v>76</v>
      </c>
      <c r="Z104" s="71" t="s">
        <v>50</v>
      </c>
      <c r="AA104" s="18"/>
      <c r="AB104" s="67">
        <v>54.27</v>
      </c>
      <c r="AC104" s="67">
        <v>50.41</v>
      </c>
      <c r="AD104" s="67">
        <v>75.38</v>
      </c>
      <c r="AE104" s="69"/>
      <c r="AF104" s="18"/>
      <c r="AG104" s="72">
        <v>149.80000000000001</v>
      </c>
      <c r="AH104" s="18"/>
      <c r="AI104" s="72">
        <v>213.1</v>
      </c>
      <c r="AJ104" s="72" t="s">
        <v>38</v>
      </c>
      <c r="AK104" s="72"/>
      <c r="AL104" s="18"/>
      <c r="AM104" s="72">
        <v>166.5</v>
      </c>
      <c r="AN104" s="72" t="s">
        <v>38</v>
      </c>
      <c r="AO104" s="72"/>
      <c r="AP104" s="18"/>
      <c r="AQ104" s="72" t="s">
        <v>41</v>
      </c>
      <c r="AR104" s="72">
        <v>140.40899999999999</v>
      </c>
      <c r="AS104" s="72">
        <v>95.8</v>
      </c>
      <c r="AT104" s="18"/>
    </row>
    <row r="105" spans="1:46">
      <c r="A105" s="61">
        <v>0</v>
      </c>
      <c r="B105" s="62">
        <v>1.77</v>
      </c>
      <c r="C105" s="98">
        <v>21.53</v>
      </c>
      <c r="D105" s="98">
        <v>-4.95</v>
      </c>
      <c r="E105" s="43" t="s">
        <v>1500</v>
      </c>
      <c r="F105" s="43" t="s">
        <v>1501</v>
      </c>
      <c r="G105" s="103">
        <v>46038</v>
      </c>
      <c r="H105" s="64"/>
      <c r="I105" s="65"/>
      <c r="J105" s="66"/>
      <c r="K105" s="66" t="s">
        <v>16</v>
      </c>
      <c r="L105" s="87"/>
      <c r="M105" s="67" t="s">
        <v>39</v>
      </c>
      <c r="N105" s="67" t="s">
        <v>74</v>
      </c>
      <c r="O105" s="67" t="s">
        <v>39</v>
      </c>
      <c r="P105"/>
      <c r="Q105" s="68"/>
      <c r="R105" s="69" t="s">
        <v>41</v>
      </c>
      <c r="S105" s="68"/>
      <c r="T105" s="69" t="s">
        <v>41</v>
      </c>
      <c r="U105" s="18"/>
      <c r="V105" s="69" t="s">
        <v>38</v>
      </c>
      <c r="W105" s="70" t="s">
        <v>42</v>
      </c>
      <c r="X105"/>
      <c r="Y105" s="71" t="s">
        <v>1502</v>
      </c>
      <c r="Z105" s="71" t="s">
        <v>50</v>
      </c>
      <c r="AA105" s="18"/>
      <c r="AB105" s="67">
        <v>53.01</v>
      </c>
      <c r="AC105" s="67">
        <v>52.85</v>
      </c>
      <c r="AD105" s="67">
        <v>30.7</v>
      </c>
      <c r="AE105" s="69"/>
      <c r="AF105" s="18"/>
      <c r="AG105" s="72">
        <v>871.4</v>
      </c>
      <c r="AH105" s="18"/>
      <c r="AI105" s="72" t="s">
        <v>41</v>
      </c>
      <c r="AJ105" s="72">
        <v>802.6</v>
      </c>
      <c r="AK105" s="72">
        <v>802.6</v>
      </c>
      <c r="AL105" s="18"/>
      <c r="AM105" s="72" t="s">
        <v>41</v>
      </c>
      <c r="AN105" s="72">
        <v>846.14700000000005</v>
      </c>
      <c r="AO105" s="72">
        <v>809.6</v>
      </c>
      <c r="AP105" s="18"/>
      <c r="AQ105" s="72">
        <v>950.6</v>
      </c>
      <c r="AR105" s="72" t="s">
        <v>38</v>
      </c>
      <c r="AS105" s="72">
        <v>858.6</v>
      </c>
      <c r="AT105" s="18"/>
    </row>
    <row r="106" spans="1:46">
      <c r="A106" s="61">
        <v>0</v>
      </c>
      <c r="B106" s="62">
        <v>1.52</v>
      </c>
      <c r="C106" s="98">
        <v>20.350000000000001</v>
      </c>
      <c r="D106" s="98">
        <v>-0.94</v>
      </c>
      <c r="E106" s="43" t="s">
        <v>1528</v>
      </c>
      <c r="F106" s="43" t="s">
        <v>1529</v>
      </c>
      <c r="G106" s="103">
        <v>46038</v>
      </c>
      <c r="H106" s="64"/>
      <c r="I106" s="65"/>
      <c r="J106" s="66"/>
      <c r="K106" s="66" t="s">
        <v>16</v>
      </c>
      <c r="L106" s="87"/>
      <c r="M106" s="67" t="s">
        <v>39</v>
      </c>
      <c r="N106" s="67" t="s">
        <v>79</v>
      </c>
      <c r="O106" s="67" t="s">
        <v>74</v>
      </c>
      <c r="P106"/>
      <c r="Q106" s="68"/>
      <c r="R106" s="69" t="s">
        <v>41</v>
      </c>
      <c r="S106" s="68"/>
      <c r="T106" s="69" t="s">
        <v>41</v>
      </c>
      <c r="U106" s="18"/>
      <c r="V106" s="69" t="s">
        <v>38</v>
      </c>
      <c r="W106" s="70" t="s">
        <v>42</v>
      </c>
      <c r="X106"/>
      <c r="Y106" s="71" t="s">
        <v>1530</v>
      </c>
      <c r="Z106" s="71" t="s">
        <v>50</v>
      </c>
      <c r="AA106" s="18"/>
      <c r="AB106" s="67">
        <v>62.79</v>
      </c>
      <c r="AC106" s="67">
        <v>58.76</v>
      </c>
      <c r="AD106" s="67">
        <v>40.75</v>
      </c>
      <c r="AE106" s="69"/>
      <c r="AF106" s="18"/>
      <c r="AG106" s="72">
        <v>613.79999999999995</v>
      </c>
      <c r="AH106" s="18"/>
      <c r="AI106" s="72" t="s">
        <v>41</v>
      </c>
      <c r="AJ106" s="72">
        <v>586</v>
      </c>
      <c r="AK106" s="72">
        <v>529.4</v>
      </c>
      <c r="AL106" s="18"/>
      <c r="AM106" s="72" t="s">
        <v>41</v>
      </c>
      <c r="AN106" s="72">
        <v>586.20000000000005</v>
      </c>
      <c r="AO106" s="72">
        <v>553.79999999999995</v>
      </c>
      <c r="AP106" s="18"/>
      <c r="AQ106" s="72">
        <v>645</v>
      </c>
      <c r="AR106" s="72" t="s">
        <v>38</v>
      </c>
      <c r="AS106" s="72">
        <v>581.6</v>
      </c>
      <c r="AT106" s="18"/>
    </row>
    <row r="107" spans="1:46">
      <c r="A107" s="61">
        <v>0</v>
      </c>
      <c r="B107" s="62">
        <v>1.38</v>
      </c>
      <c r="C107" s="98">
        <v>16.2</v>
      </c>
      <c r="D107" s="98">
        <v>-0.87</v>
      </c>
      <c r="E107" s="43" t="s">
        <v>1531</v>
      </c>
      <c r="F107" s="43" t="s">
        <v>1532</v>
      </c>
      <c r="G107" s="103">
        <v>46038</v>
      </c>
      <c r="H107" s="64"/>
      <c r="I107" s="65"/>
      <c r="J107" s="66"/>
      <c r="K107" s="66" t="s">
        <v>54</v>
      </c>
      <c r="L107" s="87"/>
      <c r="M107" s="67" t="s">
        <v>39</v>
      </c>
      <c r="N107" s="67" t="s">
        <v>39</v>
      </c>
      <c r="O107" s="67" t="s">
        <v>39</v>
      </c>
      <c r="P107"/>
      <c r="Q107" s="68"/>
      <c r="R107" s="69" t="s">
        <v>41</v>
      </c>
      <c r="S107" s="68"/>
      <c r="T107" s="69" t="s">
        <v>41</v>
      </c>
      <c r="U107" s="18"/>
      <c r="V107" s="69" t="s">
        <v>38</v>
      </c>
      <c r="W107" s="70" t="s">
        <v>42</v>
      </c>
      <c r="X107"/>
      <c r="Y107" s="71" t="s">
        <v>1533</v>
      </c>
      <c r="Z107" s="71" t="s">
        <v>1792</v>
      </c>
      <c r="AA107" s="18"/>
      <c r="AB107" s="67">
        <v>80.510000000000005</v>
      </c>
      <c r="AC107" s="67">
        <v>73.84</v>
      </c>
      <c r="AD107" s="67">
        <v>49.43</v>
      </c>
      <c r="AE107" s="69"/>
      <c r="AF107" s="18"/>
      <c r="AG107" s="72">
        <v>249.6</v>
      </c>
      <c r="AH107" s="18"/>
      <c r="AI107" s="72" t="s">
        <v>41</v>
      </c>
      <c r="AJ107" s="72">
        <v>226</v>
      </c>
      <c r="AK107" s="72">
        <v>226</v>
      </c>
      <c r="AL107" s="18"/>
      <c r="AM107" s="72" t="s">
        <v>41</v>
      </c>
      <c r="AN107" s="72">
        <v>233.6</v>
      </c>
      <c r="AO107" s="72">
        <v>229.6</v>
      </c>
      <c r="AP107" s="18"/>
      <c r="AQ107" s="72">
        <v>265.2</v>
      </c>
      <c r="AR107" s="72" t="s">
        <v>38</v>
      </c>
      <c r="AS107" s="72">
        <v>234.4</v>
      </c>
      <c r="AT107" s="18"/>
    </row>
    <row r="108" spans="1:46">
      <c r="A108" s="61">
        <v>0</v>
      </c>
      <c r="B108" s="62">
        <v>-2.57</v>
      </c>
      <c r="C108" s="98">
        <v>-14.58</v>
      </c>
      <c r="D108" s="98">
        <v>1.05</v>
      </c>
      <c r="E108" s="43" t="s">
        <v>1546</v>
      </c>
      <c r="F108" s="43" t="s">
        <v>1547</v>
      </c>
      <c r="G108" s="103">
        <v>46038</v>
      </c>
      <c r="H108" s="64"/>
      <c r="I108" s="65"/>
      <c r="J108" s="66"/>
      <c r="K108" s="66" t="s">
        <v>54</v>
      </c>
      <c r="L108" s="87"/>
      <c r="M108" s="67" t="s">
        <v>79</v>
      </c>
      <c r="N108" s="67" t="s">
        <v>74</v>
      </c>
      <c r="O108" s="67" t="s">
        <v>39</v>
      </c>
      <c r="P108"/>
      <c r="Q108" s="68"/>
      <c r="R108" s="69" t="s">
        <v>38</v>
      </c>
      <c r="S108" s="68" t="s">
        <v>84</v>
      </c>
      <c r="T108" s="69" t="s">
        <v>112</v>
      </c>
      <c r="U108" s="18"/>
      <c r="V108" s="69" t="s">
        <v>41</v>
      </c>
      <c r="W108" s="70" t="s">
        <v>42</v>
      </c>
      <c r="X108"/>
      <c r="Y108" s="71" t="s">
        <v>126</v>
      </c>
      <c r="Z108" s="71" t="s">
        <v>1793</v>
      </c>
      <c r="AA108" s="18"/>
      <c r="AB108" s="67">
        <v>48.46</v>
      </c>
      <c r="AC108" s="67">
        <v>50.7</v>
      </c>
      <c r="AD108" s="67">
        <v>60.42</v>
      </c>
      <c r="AE108" s="69"/>
      <c r="AF108" s="18"/>
      <c r="AG108" s="72">
        <v>58</v>
      </c>
      <c r="AH108" s="18"/>
      <c r="AI108" s="72">
        <v>72.2</v>
      </c>
      <c r="AJ108" s="72" t="s">
        <v>38</v>
      </c>
      <c r="AK108" s="72">
        <v>52.9</v>
      </c>
      <c r="AL108" s="18"/>
      <c r="AM108" s="72" t="s">
        <v>112</v>
      </c>
      <c r="AN108" s="72"/>
      <c r="AO108" s="72"/>
      <c r="AP108" s="18"/>
      <c r="AQ108" s="72" t="s">
        <v>41</v>
      </c>
      <c r="AR108" s="72">
        <v>57.2</v>
      </c>
      <c r="AS108" s="72">
        <v>54.9</v>
      </c>
      <c r="AT108" s="18"/>
    </row>
    <row r="109" spans="1:46">
      <c r="A109" s="61">
        <v>-1</v>
      </c>
      <c r="B109" s="62">
        <v>1.62</v>
      </c>
      <c r="C109" s="98">
        <v>357.29</v>
      </c>
      <c r="D109" s="98">
        <v>-18.21</v>
      </c>
      <c r="E109" s="43" t="s">
        <v>1514</v>
      </c>
      <c r="F109" s="43" t="s">
        <v>1515</v>
      </c>
      <c r="G109" s="103">
        <v>46038</v>
      </c>
      <c r="H109" s="64" t="s">
        <v>37</v>
      </c>
      <c r="I109" s="65"/>
      <c r="J109" s="66"/>
      <c r="K109" s="66" t="s">
        <v>16</v>
      </c>
      <c r="L109" s="87"/>
      <c r="M109" s="67" t="s">
        <v>40</v>
      </c>
      <c r="N109" s="67" t="s">
        <v>79</v>
      </c>
      <c r="O109" s="67" t="s">
        <v>39</v>
      </c>
      <c r="P109"/>
      <c r="Q109" s="68"/>
      <c r="R109" s="69" t="s">
        <v>41</v>
      </c>
      <c r="S109" s="68"/>
      <c r="T109" s="69" t="s">
        <v>41</v>
      </c>
      <c r="U109" s="18"/>
      <c r="V109" s="69" t="s">
        <v>75</v>
      </c>
      <c r="W109" s="70" t="s">
        <v>42</v>
      </c>
      <c r="X109"/>
      <c r="Y109" s="71" t="s">
        <v>1516</v>
      </c>
      <c r="Z109" s="71" t="s">
        <v>50</v>
      </c>
      <c r="AA109" s="18"/>
      <c r="AB109" s="67">
        <v>45.14</v>
      </c>
      <c r="AC109" s="67">
        <v>52.71</v>
      </c>
      <c r="AD109" s="67">
        <v>32.159999999999997</v>
      </c>
      <c r="AE109" s="69"/>
      <c r="AF109" s="18"/>
      <c r="AG109" s="72">
        <v>3.48</v>
      </c>
      <c r="AH109" s="18"/>
      <c r="AI109" s="72" t="s">
        <v>41</v>
      </c>
      <c r="AJ109" s="72">
        <v>2.6</v>
      </c>
      <c r="AK109" s="72">
        <v>-0.59499999999999997</v>
      </c>
      <c r="AL109" s="18"/>
      <c r="AM109" s="72" t="s">
        <v>41</v>
      </c>
      <c r="AN109" s="72">
        <v>2.855</v>
      </c>
      <c r="AO109" s="72">
        <v>2.355</v>
      </c>
      <c r="AP109" s="18"/>
      <c r="AQ109" s="72">
        <v>5.3449999999999998</v>
      </c>
      <c r="AR109" s="72">
        <v>4.3259999999999996</v>
      </c>
      <c r="AS109" s="72" t="s">
        <v>75</v>
      </c>
      <c r="AT109" s="18"/>
    </row>
    <row r="110" spans="1:46">
      <c r="A110" s="61">
        <v>-1</v>
      </c>
      <c r="B110" s="62">
        <v>-0.17</v>
      </c>
      <c r="C110" s="98">
        <v>4.3499999999999996</v>
      </c>
      <c r="D110" s="98">
        <v>4.21</v>
      </c>
      <c r="E110" s="43" t="s">
        <v>1540</v>
      </c>
      <c r="F110" s="43" t="s">
        <v>1541</v>
      </c>
      <c r="G110" s="103">
        <v>45726</v>
      </c>
      <c r="H110" s="64" t="s">
        <v>37</v>
      </c>
      <c r="I110" s="65"/>
      <c r="J110" s="66"/>
      <c r="K110" s="66" t="s">
        <v>16</v>
      </c>
      <c r="L110" s="87"/>
      <c r="M110" s="67" t="s">
        <v>39</v>
      </c>
      <c r="N110" s="67" t="s">
        <v>74</v>
      </c>
      <c r="O110" s="67" t="s">
        <v>79</v>
      </c>
      <c r="P110"/>
      <c r="Q110" s="68"/>
      <c r="R110" s="69" t="s">
        <v>38</v>
      </c>
      <c r="S110" s="68"/>
      <c r="T110" s="69" t="s">
        <v>38</v>
      </c>
      <c r="U110" s="18"/>
      <c r="V110" s="69" t="s">
        <v>38</v>
      </c>
      <c r="W110" s="70" t="s">
        <v>42</v>
      </c>
      <c r="X110"/>
      <c r="Y110" s="71" t="s">
        <v>1542</v>
      </c>
      <c r="Z110" s="71" t="s">
        <v>50</v>
      </c>
      <c r="AA110" s="18"/>
      <c r="AB110" s="67">
        <v>58.75</v>
      </c>
      <c r="AC110" s="67">
        <v>46.67</v>
      </c>
      <c r="AD110" s="67">
        <v>41.56</v>
      </c>
      <c r="AE110" s="69"/>
      <c r="AF110" s="18"/>
      <c r="AG110" s="72">
        <v>80.14</v>
      </c>
      <c r="AH110" s="18"/>
      <c r="AI110" s="72">
        <v>85.28</v>
      </c>
      <c r="AJ110" s="72" t="s">
        <v>38</v>
      </c>
      <c r="AK110" s="72">
        <v>68.099999999999994</v>
      </c>
      <c r="AL110" s="18"/>
      <c r="AM110" s="72">
        <v>84.52</v>
      </c>
      <c r="AN110" s="72" t="s">
        <v>38</v>
      </c>
      <c r="AO110" s="72">
        <v>76.900000000000006</v>
      </c>
      <c r="AP110" s="18"/>
      <c r="AQ110" s="72">
        <v>84.34</v>
      </c>
      <c r="AR110" s="72" t="s">
        <v>38</v>
      </c>
      <c r="AS110" s="72">
        <v>77.94</v>
      </c>
      <c r="AT110" s="18"/>
    </row>
    <row r="111" spans="1:46">
      <c r="A111" s="61">
        <v>-1</v>
      </c>
      <c r="B111" s="62">
        <v>-0.94</v>
      </c>
      <c r="C111" s="98">
        <v>28.75</v>
      </c>
      <c r="D111" s="98">
        <v>3.89</v>
      </c>
      <c r="E111" s="43" t="s">
        <v>1517</v>
      </c>
      <c r="F111" s="43" t="s">
        <v>1518</v>
      </c>
      <c r="G111" s="103">
        <v>46038</v>
      </c>
      <c r="H111" s="64" t="s">
        <v>37</v>
      </c>
      <c r="I111" s="65"/>
      <c r="J111" s="66"/>
      <c r="K111" s="66" t="s">
        <v>16</v>
      </c>
      <c r="L111" s="87"/>
      <c r="M111" s="67" t="s">
        <v>39</v>
      </c>
      <c r="N111" s="67" t="s">
        <v>79</v>
      </c>
      <c r="O111" s="67" t="s">
        <v>40</v>
      </c>
      <c r="P111"/>
      <c r="Q111" s="68"/>
      <c r="R111" s="69" t="s">
        <v>75</v>
      </c>
      <c r="S111" s="68"/>
      <c r="T111" s="69" t="s">
        <v>75</v>
      </c>
      <c r="U111" s="18"/>
      <c r="V111" s="69" t="s">
        <v>41</v>
      </c>
      <c r="W111" s="70" t="s">
        <v>42</v>
      </c>
      <c r="X111"/>
      <c r="Y111" s="71" t="s">
        <v>89</v>
      </c>
      <c r="Z111" s="71" t="s">
        <v>1519</v>
      </c>
      <c r="AA111" s="18"/>
      <c r="AB111" s="67">
        <v>36.93</v>
      </c>
      <c r="AC111" s="67">
        <v>36.74</v>
      </c>
      <c r="AD111" s="67">
        <v>50.37</v>
      </c>
      <c r="AE111" s="69"/>
      <c r="AF111" s="18"/>
      <c r="AG111" s="72">
        <v>8.1549999999999994</v>
      </c>
      <c r="AH111" s="18"/>
      <c r="AI111" s="72">
        <v>14.768000000000001</v>
      </c>
      <c r="AJ111" s="72">
        <v>12.196</v>
      </c>
      <c r="AK111" s="72" t="s">
        <v>75</v>
      </c>
      <c r="AL111" s="18"/>
      <c r="AM111" s="72">
        <v>12.77</v>
      </c>
      <c r="AN111" s="72">
        <v>11.28</v>
      </c>
      <c r="AO111" s="72" t="s">
        <v>75</v>
      </c>
      <c r="AP111" s="18"/>
      <c r="AQ111" s="72" t="s">
        <v>41</v>
      </c>
      <c r="AR111" s="72">
        <v>7.9039999999999999</v>
      </c>
      <c r="AS111" s="72">
        <v>6.7850000000000001</v>
      </c>
      <c r="AT111" s="18"/>
    </row>
    <row r="112" spans="1:46">
      <c r="A112" s="61">
        <v>-2</v>
      </c>
      <c r="B112" s="62">
        <v>0.74</v>
      </c>
      <c r="C112" s="98">
        <v>19.64</v>
      </c>
      <c r="D112" s="98">
        <v>20.66</v>
      </c>
      <c r="E112" s="43" t="s">
        <v>1534</v>
      </c>
      <c r="F112" s="43" t="s">
        <v>1535</v>
      </c>
      <c r="G112" s="103">
        <v>45996</v>
      </c>
      <c r="H112" s="64" t="s">
        <v>48</v>
      </c>
      <c r="I112" s="65"/>
      <c r="J112" s="66"/>
      <c r="K112" s="66" t="s">
        <v>16</v>
      </c>
      <c r="L112" s="87"/>
      <c r="M112" s="67" t="s">
        <v>39</v>
      </c>
      <c r="N112" s="67" t="s">
        <v>79</v>
      </c>
      <c r="O112" s="67" t="s">
        <v>39</v>
      </c>
      <c r="P112"/>
      <c r="Q112" s="68"/>
      <c r="R112" s="69" t="s">
        <v>41</v>
      </c>
      <c r="S112" s="68"/>
      <c r="T112" s="69" t="s">
        <v>41</v>
      </c>
      <c r="U112" s="18"/>
      <c r="V112" s="69" t="s">
        <v>38</v>
      </c>
      <c r="W112" s="70" t="s">
        <v>42</v>
      </c>
      <c r="X112"/>
      <c r="Y112" s="71" t="s">
        <v>1536</v>
      </c>
      <c r="Z112" s="71" t="s">
        <v>50</v>
      </c>
      <c r="AA112" s="18"/>
      <c r="AB112" s="67">
        <v>94.9</v>
      </c>
      <c r="AC112" s="67">
        <v>50.21</v>
      </c>
      <c r="AD112" s="67">
        <v>34.74</v>
      </c>
      <c r="AE112" s="69"/>
      <c r="AF112" s="18"/>
      <c r="AG112" s="72">
        <v>198</v>
      </c>
      <c r="AH112" s="18"/>
      <c r="AI112" s="72" t="s">
        <v>41</v>
      </c>
      <c r="AJ112" s="72">
        <v>189.12899999999999</v>
      </c>
      <c r="AK112" s="72">
        <v>175.9</v>
      </c>
      <c r="AL112" s="18"/>
      <c r="AM112" s="72" t="s">
        <v>41</v>
      </c>
      <c r="AN112" s="72">
        <v>198</v>
      </c>
      <c r="AO112" s="72">
        <v>193.6</v>
      </c>
      <c r="AP112" s="18"/>
      <c r="AQ112" s="72">
        <v>215.4</v>
      </c>
      <c r="AR112" s="72" t="s">
        <v>38</v>
      </c>
      <c r="AS112" s="72">
        <v>198</v>
      </c>
      <c r="AT112" s="18"/>
    </row>
    <row r="113" spans="1:46">
      <c r="A113" s="61">
        <v>-2</v>
      </c>
      <c r="B113" s="62">
        <v>0.52</v>
      </c>
      <c r="C113" s="98">
        <v>29.14</v>
      </c>
      <c r="D113" s="98">
        <v>31.99</v>
      </c>
      <c r="E113" s="43" t="s">
        <v>1537</v>
      </c>
      <c r="F113" s="43" t="s">
        <v>1538</v>
      </c>
      <c r="G113" s="103">
        <v>45996</v>
      </c>
      <c r="H113" s="64" t="s">
        <v>48</v>
      </c>
      <c r="I113" s="65"/>
      <c r="J113" s="66"/>
      <c r="K113" s="66" t="s">
        <v>16</v>
      </c>
      <c r="L113" s="87"/>
      <c r="M113" s="67" t="s">
        <v>40</v>
      </c>
      <c r="N113" s="67" t="s">
        <v>79</v>
      </c>
      <c r="O113" s="67" t="s">
        <v>39</v>
      </c>
      <c r="P113"/>
      <c r="Q113" s="68"/>
      <c r="R113" s="69" t="s">
        <v>41</v>
      </c>
      <c r="S113" s="68"/>
      <c r="T113" s="69" t="s">
        <v>41</v>
      </c>
      <c r="U113" s="18"/>
      <c r="V113" s="69" t="s">
        <v>41</v>
      </c>
      <c r="W113" s="70" t="s">
        <v>42</v>
      </c>
      <c r="X113"/>
      <c r="Y113" s="71" t="s">
        <v>1539</v>
      </c>
      <c r="Z113" s="71" t="s">
        <v>50</v>
      </c>
      <c r="AA113" s="18"/>
      <c r="AB113" s="67">
        <v>99.22</v>
      </c>
      <c r="AC113" s="67">
        <v>52.28</v>
      </c>
      <c r="AD113" s="67">
        <v>36.159999999999997</v>
      </c>
      <c r="AE113" s="69"/>
      <c r="AF113" s="18"/>
      <c r="AG113" s="72">
        <v>197.2</v>
      </c>
      <c r="AH113" s="18"/>
      <c r="AI113" s="72" t="s">
        <v>41</v>
      </c>
      <c r="AJ113" s="72">
        <v>188.46100000000001</v>
      </c>
      <c r="AK113" s="72">
        <v>161.80000000000001</v>
      </c>
      <c r="AL113" s="18"/>
      <c r="AM113" s="72" t="s">
        <v>41</v>
      </c>
      <c r="AN113" s="72">
        <v>196.6</v>
      </c>
      <c r="AO113" s="72">
        <v>193</v>
      </c>
      <c r="AP113" s="18"/>
      <c r="AQ113" s="72" t="s">
        <v>41</v>
      </c>
      <c r="AR113" s="72">
        <v>199</v>
      </c>
      <c r="AS113" s="72">
        <v>197.2</v>
      </c>
      <c r="AT113" s="18"/>
    </row>
    <row r="114" spans="1:46">
      <c r="A114" s="61">
        <v>-2</v>
      </c>
      <c r="B114" s="62">
        <v>-1.38</v>
      </c>
      <c r="C114" s="98">
        <v>2.14</v>
      </c>
      <c r="D114" s="98">
        <v>-4.45</v>
      </c>
      <c r="E114" s="43" t="s">
        <v>1543</v>
      </c>
      <c r="F114" s="43" t="s">
        <v>1544</v>
      </c>
      <c r="G114" s="103">
        <v>46038</v>
      </c>
      <c r="H114" s="64" t="s">
        <v>48</v>
      </c>
      <c r="I114" s="65"/>
      <c r="J114" s="66"/>
      <c r="K114" s="66" t="s">
        <v>16</v>
      </c>
      <c r="L114" s="87"/>
      <c r="M114" s="67" t="s">
        <v>74</v>
      </c>
      <c r="N114" s="67" t="s">
        <v>74</v>
      </c>
      <c r="O114" s="67" t="s">
        <v>74</v>
      </c>
      <c r="P114"/>
      <c r="Q114" s="68"/>
      <c r="R114" s="69" t="s">
        <v>38</v>
      </c>
      <c r="S114" s="68"/>
      <c r="T114" s="69" t="s">
        <v>38</v>
      </c>
      <c r="U114" s="18"/>
      <c r="V114" s="69" t="s">
        <v>75</v>
      </c>
      <c r="W114" s="70" t="s">
        <v>42</v>
      </c>
      <c r="X114"/>
      <c r="Y114" s="71" t="s">
        <v>1545</v>
      </c>
      <c r="Z114" s="71" t="s">
        <v>50</v>
      </c>
      <c r="AA114" s="18"/>
      <c r="AB114" s="67">
        <v>35.72</v>
      </c>
      <c r="AC114" s="67">
        <v>38.119999999999997</v>
      </c>
      <c r="AD114" s="67">
        <v>25.33</v>
      </c>
      <c r="AE114" s="69"/>
      <c r="AF114" s="18"/>
      <c r="AG114" s="72">
        <v>75.239999999999995</v>
      </c>
      <c r="AH114" s="18"/>
      <c r="AI114" s="72">
        <v>88.91</v>
      </c>
      <c r="AJ114" s="72" t="s">
        <v>38</v>
      </c>
      <c r="AK114" s="72">
        <v>73.03</v>
      </c>
      <c r="AL114" s="18"/>
      <c r="AM114" s="72">
        <v>82.02</v>
      </c>
      <c r="AN114" s="72" t="s">
        <v>38</v>
      </c>
      <c r="AO114" s="72">
        <v>68.41</v>
      </c>
      <c r="AP114" s="18"/>
      <c r="AQ114" s="72">
        <v>82.37</v>
      </c>
      <c r="AR114" s="72">
        <v>77.063000000000002</v>
      </c>
      <c r="AS114" s="72" t="s">
        <v>75</v>
      </c>
      <c r="AT114" s="18"/>
    </row>
    <row r="115" spans="1:46">
      <c r="A115" s="61">
        <v>-3</v>
      </c>
      <c r="B115" s="62">
        <v>-0.74</v>
      </c>
      <c r="C115" s="98">
        <v>8.14</v>
      </c>
      <c r="D115" s="98">
        <v>-1.1200000000000001</v>
      </c>
      <c r="E115" s="43" t="s">
        <v>1551</v>
      </c>
      <c r="F115" s="43" t="s">
        <v>1552</v>
      </c>
      <c r="G115" s="103">
        <v>46038</v>
      </c>
      <c r="H115" s="64" t="s">
        <v>83</v>
      </c>
      <c r="I115" s="65"/>
      <c r="J115" s="66"/>
      <c r="K115" s="66" t="s">
        <v>16</v>
      </c>
      <c r="L115" s="87"/>
      <c r="M115" s="67" t="s">
        <v>74</v>
      </c>
      <c r="N115" s="67" t="s">
        <v>79</v>
      </c>
      <c r="O115" s="67" t="s">
        <v>40</v>
      </c>
      <c r="P115"/>
      <c r="Q115" s="68"/>
      <c r="R115" s="69" t="s">
        <v>38</v>
      </c>
      <c r="S115" s="68"/>
      <c r="T115" s="69" t="s">
        <v>75</v>
      </c>
      <c r="U115" s="18"/>
      <c r="V115" s="69" t="s">
        <v>38</v>
      </c>
      <c r="W115" s="70" t="s">
        <v>42</v>
      </c>
      <c r="X115"/>
      <c r="Y115" s="71" t="s">
        <v>89</v>
      </c>
      <c r="Z115" s="71" t="s">
        <v>1553</v>
      </c>
      <c r="AA115" s="18"/>
      <c r="AB115" s="67">
        <v>35.75</v>
      </c>
      <c r="AC115" s="67">
        <v>43.09</v>
      </c>
      <c r="AD115" s="67">
        <v>46.37</v>
      </c>
      <c r="AE115" s="69"/>
      <c r="AF115" s="18"/>
      <c r="AG115" s="72">
        <v>22.86</v>
      </c>
      <c r="AH115" s="18"/>
      <c r="AI115" s="72">
        <v>26.63</v>
      </c>
      <c r="AJ115" s="72" t="s">
        <v>38</v>
      </c>
      <c r="AK115" s="72">
        <v>21.02</v>
      </c>
      <c r="AL115" s="18"/>
      <c r="AM115" s="72">
        <v>26.66</v>
      </c>
      <c r="AN115" s="72">
        <v>26.22</v>
      </c>
      <c r="AO115" s="72" t="s">
        <v>75</v>
      </c>
      <c r="AP115" s="18"/>
      <c r="AQ115" s="72">
        <v>24.88</v>
      </c>
      <c r="AR115" s="72" t="s">
        <v>38</v>
      </c>
      <c r="AS115" s="72">
        <v>20.32</v>
      </c>
      <c r="AT115" s="18"/>
    </row>
    <row r="116" spans="1:46">
      <c r="A116" s="61">
        <v>-3</v>
      </c>
      <c r="B116" s="62">
        <v>-2.99</v>
      </c>
      <c r="C116" s="98">
        <v>-27.5</v>
      </c>
      <c r="D116" s="98">
        <v>0.91</v>
      </c>
      <c r="E116" s="43" t="s">
        <v>1548</v>
      </c>
      <c r="F116" s="43" t="s">
        <v>1549</v>
      </c>
      <c r="G116" s="103">
        <v>46038</v>
      </c>
      <c r="H116" s="64" t="s">
        <v>83</v>
      </c>
      <c r="I116" s="65"/>
      <c r="J116" s="66"/>
      <c r="K116" s="66" t="s">
        <v>16</v>
      </c>
      <c r="L116" s="87"/>
      <c r="M116" s="67" t="s">
        <v>79</v>
      </c>
      <c r="N116" s="67" t="s">
        <v>74</v>
      </c>
      <c r="O116" s="67" t="s">
        <v>39</v>
      </c>
      <c r="P116"/>
      <c r="Q116" s="68"/>
      <c r="R116" s="69" t="s">
        <v>75</v>
      </c>
      <c r="S116" s="68" t="s">
        <v>84</v>
      </c>
      <c r="T116" s="69" t="s">
        <v>38</v>
      </c>
      <c r="U116" s="18"/>
      <c r="V116" s="69" t="s">
        <v>41</v>
      </c>
      <c r="W116" s="70" t="s">
        <v>42</v>
      </c>
      <c r="X116"/>
      <c r="Y116" s="71" t="s">
        <v>89</v>
      </c>
      <c r="Z116" s="71" t="s">
        <v>1550</v>
      </c>
      <c r="AA116" s="18"/>
      <c r="AB116" s="67">
        <v>11.22</v>
      </c>
      <c r="AC116" s="67">
        <v>14.76</v>
      </c>
      <c r="AD116" s="67">
        <v>52.04</v>
      </c>
      <c r="AE116" s="69" t="s">
        <v>250</v>
      </c>
      <c r="AF116" s="18"/>
      <c r="AG116" s="72">
        <v>7.2249999999999996</v>
      </c>
      <c r="AH116" s="18"/>
      <c r="AI116" s="72">
        <v>10.734999999999999</v>
      </c>
      <c r="AJ116" s="72">
        <v>8.4250000000000007</v>
      </c>
      <c r="AK116" s="72" t="s">
        <v>75</v>
      </c>
      <c r="AL116" s="18"/>
      <c r="AM116" s="72">
        <v>8.15</v>
      </c>
      <c r="AN116" s="72" t="s">
        <v>38</v>
      </c>
      <c r="AO116" s="72"/>
      <c r="AP116" s="18"/>
      <c r="AQ116" s="72" t="s">
        <v>41</v>
      </c>
      <c r="AR116" s="72">
        <v>6.9660000000000002</v>
      </c>
      <c r="AS116" s="72">
        <v>6.585</v>
      </c>
      <c r="AT116" s="18"/>
    </row>
    <row r="117" spans="1:46">
      <c r="A117" s="61">
        <v>-4</v>
      </c>
      <c r="B117" s="62">
        <v>-1.65</v>
      </c>
      <c r="C117" s="98">
        <v>-4.26</v>
      </c>
      <c r="D117" s="98">
        <v>-5.67</v>
      </c>
      <c r="E117" s="43" t="s">
        <v>1554</v>
      </c>
      <c r="F117" s="43" t="s">
        <v>1555</v>
      </c>
      <c r="G117" s="103">
        <v>46038</v>
      </c>
      <c r="H117" s="64" t="s">
        <v>59</v>
      </c>
      <c r="I117" s="65"/>
      <c r="J117" s="66"/>
      <c r="K117" s="66" t="s">
        <v>16</v>
      </c>
      <c r="L117" s="87"/>
      <c r="M117" s="67" t="s">
        <v>79</v>
      </c>
      <c r="N117" s="67" t="s">
        <v>39</v>
      </c>
      <c r="O117" s="67" t="s">
        <v>79</v>
      </c>
      <c r="P117"/>
      <c r="Q117" s="68"/>
      <c r="R117" s="69" t="s">
        <v>41</v>
      </c>
      <c r="S117" s="68"/>
      <c r="T117" s="69" t="s">
        <v>38</v>
      </c>
      <c r="U117" s="18"/>
      <c r="V117" s="69" t="s">
        <v>75</v>
      </c>
      <c r="W117" s="70" t="s">
        <v>42</v>
      </c>
      <c r="X117"/>
      <c r="Y117" s="71" t="s">
        <v>1556</v>
      </c>
      <c r="Z117" s="71" t="s">
        <v>50</v>
      </c>
      <c r="AA117" s="18"/>
      <c r="AB117" s="67">
        <v>33.46</v>
      </c>
      <c r="AC117" s="67">
        <v>36.520000000000003</v>
      </c>
      <c r="AD117" s="67">
        <v>16.3</v>
      </c>
      <c r="AE117" s="69"/>
      <c r="AF117" s="18"/>
      <c r="AG117" s="72">
        <v>76.92</v>
      </c>
      <c r="AH117" s="18"/>
      <c r="AI117" s="72" t="s">
        <v>41</v>
      </c>
      <c r="AJ117" s="72">
        <v>71.44</v>
      </c>
      <c r="AK117" s="72">
        <v>71.44</v>
      </c>
      <c r="AL117" s="18"/>
      <c r="AM117" s="72">
        <v>98.94</v>
      </c>
      <c r="AN117" s="72" t="s">
        <v>38</v>
      </c>
      <c r="AO117" s="72">
        <v>73.2</v>
      </c>
      <c r="AP117" s="18"/>
      <c r="AQ117" s="72">
        <v>88.3</v>
      </c>
      <c r="AR117" s="72">
        <v>81.540000000000006</v>
      </c>
      <c r="AS117" s="72" t="s">
        <v>75</v>
      </c>
      <c r="AT117" s="18"/>
    </row>
    <row r="118" spans="1:46">
      <c r="A118" s="61">
        <v>-4</v>
      </c>
      <c r="B118" s="62">
        <v>-1.76</v>
      </c>
      <c r="C118" s="98">
        <v>-17.98</v>
      </c>
      <c r="D118" s="98">
        <v>1.21</v>
      </c>
      <c r="E118" s="43" t="s">
        <v>1523</v>
      </c>
      <c r="F118" s="43" t="s">
        <v>1524</v>
      </c>
      <c r="G118" s="103">
        <v>46038</v>
      </c>
      <c r="H118" s="64" t="s">
        <v>59</v>
      </c>
      <c r="I118" s="65"/>
      <c r="J118" s="66"/>
      <c r="K118" s="66" t="s">
        <v>16</v>
      </c>
      <c r="L118" s="87"/>
      <c r="M118" s="67" t="s">
        <v>79</v>
      </c>
      <c r="N118" s="67" t="s">
        <v>74</v>
      </c>
      <c r="O118" s="67" t="s">
        <v>74</v>
      </c>
      <c r="P118"/>
      <c r="Q118" s="68"/>
      <c r="R118" s="69" t="s">
        <v>75</v>
      </c>
      <c r="S118" s="68"/>
      <c r="T118" s="69" t="s">
        <v>75</v>
      </c>
      <c r="U118" s="18"/>
      <c r="V118" s="69" t="s">
        <v>41</v>
      </c>
      <c r="W118" s="70" t="s">
        <v>42</v>
      </c>
      <c r="X118"/>
      <c r="Y118" s="71" t="s">
        <v>89</v>
      </c>
      <c r="Z118" s="71" t="s">
        <v>1525</v>
      </c>
      <c r="AA118" s="18"/>
      <c r="AB118" s="67">
        <v>19.32</v>
      </c>
      <c r="AC118" s="67">
        <v>29.39</v>
      </c>
      <c r="AD118" s="67">
        <v>45.83</v>
      </c>
      <c r="AE118" s="69"/>
      <c r="AF118" s="18"/>
      <c r="AG118" s="72">
        <v>3184</v>
      </c>
      <c r="AH118" s="18"/>
      <c r="AI118" s="72">
        <v>4315</v>
      </c>
      <c r="AJ118" s="72">
        <v>3841</v>
      </c>
      <c r="AK118" s="72" t="s">
        <v>75</v>
      </c>
      <c r="AL118" s="18"/>
      <c r="AM118" s="72">
        <v>3677</v>
      </c>
      <c r="AN118" s="72">
        <v>3524</v>
      </c>
      <c r="AO118" s="72" t="s">
        <v>75</v>
      </c>
      <c r="AP118" s="18"/>
      <c r="AQ118" s="72" t="s">
        <v>41</v>
      </c>
      <c r="AR118" s="72">
        <v>3058</v>
      </c>
      <c r="AS118" s="72">
        <v>3058</v>
      </c>
      <c r="AT118" s="18"/>
    </row>
    <row r="119" spans="1:46">
      <c r="A119" s="61">
        <v>-4</v>
      </c>
      <c r="B119" s="62">
        <v>-3.12</v>
      </c>
      <c r="C119" s="98">
        <v>-32.07</v>
      </c>
      <c r="D119" s="98">
        <v>-7.63</v>
      </c>
      <c r="E119" s="43" t="s">
        <v>1557</v>
      </c>
      <c r="F119" s="43" t="s">
        <v>1558</v>
      </c>
      <c r="G119" s="103">
        <v>46038</v>
      </c>
      <c r="H119" s="64" t="s">
        <v>59</v>
      </c>
      <c r="I119" s="65"/>
      <c r="J119" s="66"/>
      <c r="K119" s="66" t="s">
        <v>16</v>
      </c>
      <c r="L119" s="87"/>
      <c r="M119" s="67" t="s">
        <v>79</v>
      </c>
      <c r="N119" s="67" t="s">
        <v>74</v>
      </c>
      <c r="O119" s="67" t="s">
        <v>39</v>
      </c>
      <c r="P119"/>
      <c r="Q119" s="68"/>
      <c r="R119" s="69" t="s">
        <v>75</v>
      </c>
      <c r="S119" s="68" t="s">
        <v>84</v>
      </c>
      <c r="T119" s="69" t="s">
        <v>38</v>
      </c>
      <c r="U119" s="18"/>
      <c r="V119" s="69" t="s">
        <v>75</v>
      </c>
      <c r="W119" s="70" t="s">
        <v>42</v>
      </c>
      <c r="X119"/>
      <c r="Y119" s="71" t="s">
        <v>89</v>
      </c>
      <c r="Z119" s="71" t="s">
        <v>1559</v>
      </c>
      <c r="AA119" s="18"/>
      <c r="AB119" s="67">
        <v>2.2400000000000002</v>
      </c>
      <c r="AC119" s="67">
        <v>15.7</v>
      </c>
      <c r="AD119" s="67">
        <v>22.51</v>
      </c>
      <c r="AE119" s="69" t="s">
        <v>250</v>
      </c>
      <c r="AF119" s="18"/>
      <c r="AG119" s="72">
        <v>150.19999999999999</v>
      </c>
      <c r="AH119" s="18"/>
      <c r="AI119" s="72">
        <v>245</v>
      </c>
      <c r="AJ119" s="72">
        <v>215.4</v>
      </c>
      <c r="AK119" s="72" t="s">
        <v>75</v>
      </c>
      <c r="AL119" s="18"/>
      <c r="AM119" s="72">
        <v>187.25</v>
      </c>
      <c r="AN119" s="72" t="s">
        <v>38</v>
      </c>
      <c r="AO119" s="72"/>
      <c r="AP119" s="18"/>
      <c r="AQ119" s="72">
        <v>178.55</v>
      </c>
      <c r="AR119" s="72">
        <v>159.25800000000001</v>
      </c>
      <c r="AS119" s="72" t="s">
        <v>75</v>
      </c>
      <c r="AT119" s="18"/>
    </row>
    <row r="120" spans="1:46">
      <c r="A120" s="61">
        <v>-5</v>
      </c>
      <c r="B120" s="62">
        <v>-0.37</v>
      </c>
      <c r="C120" s="98">
        <v>9.66</v>
      </c>
      <c r="D120" s="98">
        <v>-4.0599999999999996</v>
      </c>
      <c r="E120" s="43" t="s">
        <v>1560</v>
      </c>
      <c r="F120" s="43" t="s">
        <v>1561</v>
      </c>
      <c r="G120" s="103">
        <v>46038</v>
      </c>
      <c r="H120" s="64" t="s">
        <v>53</v>
      </c>
      <c r="I120" s="65"/>
      <c r="J120" s="66"/>
      <c r="K120" s="66" t="s">
        <v>16</v>
      </c>
      <c r="L120" s="87"/>
      <c r="M120" s="67" t="s">
        <v>39</v>
      </c>
      <c r="N120" s="67" t="s">
        <v>79</v>
      </c>
      <c r="O120" s="67" t="s">
        <v>74</v>
      </c>
      <c r="P120"/>
      <c r="Q120" s="68"/>
      <c r="R120" s="69" t="s">
        <v>38</v>
      </c>
      <c r="S120" s="68"/>
      <c r="T120" s="69" t="s">
        <v>75</v>
      </c>
      <c r="U120" s="18"/>
      <c r="V120" s="69" t="s">
        <v>38</v>
      </c>
      <c r="W120" s="70" t="s">
        <v>42</v>
      </c>
      <c r="X120"/>
      <c r="Y120" s="71" t="s">
        <v>89</v>
      </c>
      <c r="Z120" s="71" t="s">
        <v>1562</v>
      </c>
      <c r="AA120" s="18"/>
      <c r="AB120" s="67">
        <v>21.87</v>
      </c>
      <c r="AC120" s="67">
        <v>23.19</v>
      </c>
      <c r="AD120" s="67">
        <v>16.72</v>
      </c>
      <c r="AE120" s="69"/>
      <c r="AF120" s="18"/>
      <c r="AG120" s="72">
        <v>11120</v>
      </c>
      <c r="AH120" s="18"/>
      <c r="AI120" s="72">
        <v>13360</v>
      </c>
      <c r="AJ120" s="72" t="s">
        <v>38</v>
      </c>
      <c r="AK120" s="72">
        <v>10240</v>
      </c>
      <c r="AL120" s="18"/>
      <c r="AM120" s="72">
        <v>12990</v>
      </c>
      <c r="AN120" s="72">
        <v>12860</v>
      </c>
      <c r="AO120" s="72" t="s">
        <v>75</v>
      </c>
      <c r="AP120" s="18"/>
      <c r="AQ120" s="72">
        <v>12270</v>
      </c>
      <c r="AR120" s="72" t="s">
        <v>38</v>
      </c>
      <c r="AS120" s="72">
        <v>10970</v>
      </c>
      <c r="AT120" s="18"/>
    </row>
    <row r="121" spans="1:46">
      <c r="A121" s="61">
        <v>-6</v>
      </c>
      <c r="B121" s="62">
        <v>-1.68</v>
      </c>
      <c r="C121" s="98">
        <v>-5.1100000000000003</v>
      </c>
      <c r="D121" s="98">
        <v>-4.29</v>
      </c>
      <c r="E121" s="43" t="s">
        <v>1563</v>
      </c>
      <c r="F121" s="43" t="s">
        <v>1564</v>
      </c>
      <c r="G121" s="103">
        <v>46038</v>
      </c>
      <c r="H121" s="64" t="s">
        <v>53</v>
      </c>
      <c r="I121" s="65"/>
      <c r="J121" s="66"/>
      <c r="K121" s="66" t="s">
        <v>16</v>
      </c>
      <c r="L121" s="87"/>
      <c r="M121" s="67" t="s">
        <v>39</v>
      </c>
      <c r="N121" s="67" t="s">
        <v>79</v>
      </c>
      <c r="O121" s="67" t="s">
        <v>74</v>
      </c>
      <c r="P121"/>
      <c r="Q121" s="68" t="s">
        <v>84</v>
      </c>
      <c r="R121" s="69" t="s">
        <v>85</v>
      </c>
      <c r="S121" s="68"/>
      <c r="T121" s="69" t="s">
        <v>75</v>
      </c>
      <c r="U121" s="18"/>
      <c r="V121" s="69" t="s">
        <v>75</v>
      </c>
      <c r="W121" s="70" t="s">
        <v>42</v>
      </c>
      <c r="X121"/>
      <c r="Y121" s="71" t="s">
        <v>89</v>
      </c>
      <c r="Z121" s="71" t="s">
        <v>1565</v>
      </c>
      <c r="AA121" s="18"/>
      <c r="AB121" s="67">
        <v>22.84</v>
      </c>
      <c r="AC121" s="67">
        <v>17.45</v>
      </c>
      <c r="AD121" s="67">
        <v>20.93</v>
      </c>
      <c r="AE121" s="69"/>
      <c r="AF121" s="18"/>
      <c r="AG121" s="72">
        <v>127.15</v>
      </c>
      <c r="AH121" s="18"/>
      <c r="AI121" s="72"/>
      <c r="AJ121" s="72"/>
      <c r="AK121" s="72" t="s">
        <v>85</v>
      </c>
      <c r="AL121" s="18"/>
      <c r="AM121" s="72">
        <v>164.2</v>
      </c>
      <c r="AN121" s="72">
        <v>148.33500000000001</v>
      </c>
      <c r="AO121" s="72" t="s">
        <v>75</v>
      </c>
      <c r="AP121" s="18"/>
      <c r="AQ121" s="72">
        <v>137</v>
      </c>
      <c r="AR121" s="72">
        <v>132.85</v>
      </c>
      <c r="AS121" s="72" t="s">
        <v>75</v>
      </c>
      <c r="AT121" s="18"/>
    </row>
    <row r="122" spans="1:46">
      <c r="A122" s="61">
        <v>-6</v>
      </c>
      <c r="B122" s="62">
        <v>-2.75</v>
      </c>
      <c r="C122" s="98">
        <v>-21.15</v>
      </c>
      <c r="D122" s="98">
        <v>-0.19</v>
      </c>
      <c r="E122" s="43" t="s">
        <v>1566</v>
      </c>
      <c r="F122" s="43" t="s">
        <v>1567</v>
      </c>
      <c r="G122" s="103">
        <v>46038</v>
      </c>
      <c r="H122" s="64" t="s">
        <v>53</v>
      </c>
      <c r="I122" s="65"/>
      <c r="J122" s="66"/>
      <c r="K122" s="66" t="s">
        <v>16</v>
      </c>
      <c r="L122" s="87"/>
      <c r="M122" s="67" t="s">
        <v>79</v>
      </c>
      <c r="N122" s="67" t="s">
        <v>79</v>
      </c>
      <c r="O122" s="67" t="s">
        <v>40</v>
      </c>
      <c r="P122"/>
      <c r="Q122" s="68"/>
      <c r="R122" s="69" t="s">
        <v>75</v>
      </c>
      <c r="S122" s="68"/>
      <c r="T122" s="69" t="s">
        <v>75</v>
      </c>
      <c r="U122" s="18"/>
      <c r="V122" s="69" t="s">
        <v>38</v>
      </c>
      <c r="W122" s="70" t="s">
        <v>42</v>
      </c>
      <c r="X122"/>
      <c r="Y122" s="71" t="s">
        <v>89</v>
      </c>
      <c r="Z122" s="71" t="s">
        <v>1568</v>
      </c>
      <c r="AA122" s="18"/>
      <c r="AB122" s="67">
        <v>5.87</v>
      </c>
      <c r="AC122" s="67">
        <v>17.75</v>
      </c>
      <c r="AD122" s="67">
        <v>45.89</v>
      </c>
      <c r="AE122" s="69" t="s">
        <v>250</v>
      </c>
      <c r="AF122" s="18"/>
      <c r="AG122" s="72">
        <v>53.5</v>
      </c>
      <c r="AH122" s="18"/>
      <c r="AI122" s="72">
        <v>89.45</v>
      </c>
      <c r="AJ122" s="72">
        <v>62.618000000000002</v>
      </c>
      <c r="AK122" s="72" t="s">
        <v>75</v>
      </c>
      <c r="AL122" s="18"/>
      <c r="AM122" s="72">
        <v>67.7</v>
      </c>
      <c r="AN122" s="72">
        <v>57.05</v>
      </c>
      <c r="AO122" s="72" t="s">
        <v>75</v>
      </c>
      <c r="AP122" s="18"/>
      <c r="AQ122" s="72">
        <v>55.15</v>
      </c>
      <c r="AR122" s="72" t="s">
        <v>38</v>
      </c>
      <c r="AS122" s="72">
        <v>51.35</v>
      </c>
      <c r="AT122" s="18"/>
    </row>
    <row r="123" spans="1:46">
      <c r="A123" s="61">
        <v>6</v>
      </c>
      <c r="B123" s="62">
        <v>3.62</v>
      </c>
      <c r="C123" s="98">
        <v>69.88</v>
      </c>
      <c r="D123" s="98">
        <v>9.4499999999999993</v>
      </c>
      <c r="E123" s="43" t="s">
        <v>435</v>
      </c>
      <c r="F123" s="43" t="s">
        <v>436</v>
      </c>
      <c r="G123" s="103">
        <v>46038</v>
      </c>
      <c r="H123" s="64"/>
      <c r="I123" s="65" t="s">
        <v>53</v>
      </c>
      <c r="J123" s="66"/>
      <c r="K123" s="66" t="s">
        <v>54</v>
      </c>
      <c r="L123" s="87"/>
      <c r="M123" s="67" t="s">
        <v>40</v>
      </c>
      <c r="N123" s="67" t="s">
        <v>40</v>
      </c>
      <c r="O123" s="67" t="s">
        <v>40</v>
      </c>
      <c r="P123"/>
      <c r="Q123" s="68"/>
      <c r="R123" s="69" t="s">
        <v>41</v>
      </c>
      <c r="S123" s="68"/>
      <c r="T123" s="69" t="s">
        <v>41</v>
      </c>
      <c r="U123" s="18"/>
      <c r="V123" s="69" t="s">
        <v>41</v>
      </c>
      <c r="W123" s="70" t="s">
        <v>42</v>
      </c>
      <c r="X123"/>
      <c r="Y123" s="71" t="s">
        <v>437</v>
      </c>
      <c r="Z123" s="71" t="s">
        <v>438</v>
      </c>
      <c r="AA123" s="18"/>
      <c r="AB123" s="67">
        <v>98.51</v>
      </c>
      <c r="AC123" s="67">
        <v>98.69</v>
      </c>
      <c r="AD123" s="67">
        <v>92.91</v>
      </c>
      <c r="AE123" s="69" t="s">
        <v>45</v>
      </c>
      <c r="AF123" s="18"/>
      <c r="AG123" s="72">
        <v>48.354999999999997</v>
      </c>
      <c r="AH123" s="18"/>
      <c r="AI123" s="72" t="s">
        <v>41</v>
      </c>
      <c r="AJ123" s="72">
        <v>39.082000000000001</v>
      </c>
      <c r="AK123" s="72">
        <v>21.35</v>
      </c>
      <c r="AL123" s="18"/>
      <c r="AM123" s="72" t="s">
        <v>41</v>
      </c>
      <c r="AN123" s="72">
        <v>36.795000000000002</v>
      </c>
      <c r="AO123" s="72">
        <v>27.425000000000001</v>
      </c>
      <c r="AP123" s="18"/>
      <c r="AQ123" s="72" t="s">
        <v>41</v>
      </c>
      <c r="AR123" s="72">
        <v>45.533000000000001</v>
      </c>
      <c r="AS123" s="72">
        <v>39.494999999999997</v>
      </c>
      <c r="AT123" s="18"/>
    </row>
    <row r="124" spans="1:46">
      <c r="A124" s="61">
        <v>6</v>
      </c>
      <c r="B124" s="62">
        <v>3.5</v>
      </c>
      <c r="C124" s="98">
        <v>51.21</v>
      </c>
      <c r="D124" s="98">
        <v>6.55</v>
      </c>
      <c r="E124" s="43" t="s">
        <v>439</v>
      </c>
      <c r="F124" s="43" t="s">
        <v>240</v>
      </c>
      <c r="G124" s="103">
        <v>46038</v>
      </c>
      <c r="H124" s="64"/>
      <c r="I124" s="65" t="s">
        <v>53</v>
      </c>
      <c r="J124" s="66"/>
      <c r="K124" s="66" t="s">
        <v>54</v>
      </c>
      <c r="L124" s="87"/>
      <c r="M124" s="67" t="s">
        <v>40</v>
      </c>
      <c r="N124" s="67" t="s">
        <v>40</v>
      </c>
      <c r="O124" s="67" t="s">
        <v>40</v>
      </c>
      <c r="P124"/>
      <c r="Q124" s="68"/>
      <c r="R124" s="69" t="s">
        <v>41</v>
      </c>
      <c r="S124" s="68"/>
      <c r="T124" s="69" t="s">
        <v>41</v>
      </c>
      <c r="U124" s="18"/>
      <c r="V124" s="69" t="s">
        <v>41</v>
      </c>
      <c r="W124" s="70" t="s">
        <v>42</v>
      </c>
      <c r="X124"/>
      <c r="Y124" s="71" t="s">
        <v>241</v>
      </c>
      <c r="Z124" s="71" t="s">
        <v>242</v>
      </c>
      <c r="AA124" s="18"/>
      <c r="AB124" s="67">
        <v>98.11</v>
      </c>
      <c r="AC124" s="67">
        <v>97.55</v>
      </c>
      <c r="AD124" s="67">
        <v>81.63</v>
      </c>
      <c r="AE124" s="69" t="s">
        <v>45</v>
      </c>
      <c r="AF124" s="18"/>
      <c r="AG124" s="72">
        <v>367.95</v>
      </c>
      <c r="AH124" s="18"/>
      <c r="AI124" s="72" t="s">
        <v>41</v>
      </c>
      <c r="AJ124" s="72">
        <v>316.23500000000001</v>
      </c>
      <c r="AK124" s="72">
        <v>219.46</v>
      </c>
      <c r="AL124" s="18"/>
      <c r="AM124" s="72" t="s">
        <v>41</v>
      </c>
      <c r="AN124" s="72">
        <v>318.67</v>
      </c>
      <c r="AO124" s="72">
        <v>270</v>
      </c>
      <c r="AP124" s="18"/>
      <c r="AQ124" s="72" t="s">
        <v>41</v>
      </c>
      <c r="AR124" s="72">
        <v>341.62</v>
      </c>
      <c r="AS124" s="72">
        <v>333.65</v>
      </c>
      <c r="AT124" s="18"/>
    </row>
    <row r="125" spans="1:46">
      <c r="A125" s="61">
        <v>6</v>
      </c>
      <c r="B125" s="62">
        <v>3.45</v>
      </c>
      <c r="C125" s="98">
        <v>193.22</v>
      </c>
      <c r="D125" s="98">
        <v>26.16</v>
      </c>
      <c r="E125" s="43" t="s">
        <v>226</v>
      </c>
      <c r="F125" s="43"/>
      <c r="G125" s="103">
        <v>46038</v>
      </c>
      <c r="H125" s="64"/>
      <c r="I125" s="65" t="s">
        <v>53</v>
      </c>
      <c r="J125" s="66"/>
      <c r="K125" s="66" t="s">
        <v>54</v>
      </c>
      <c r="L125" s="87"/>
      <c r="M125" s="67" t="s">
        <v>40</v>
      </c>
      <c r="N125" s="67" t="s">
        <v>40</v>
      </c>
      <c r="O125" s="67" t="s">
        <v>40</v>
      </c>
      <c r="P125"/>
      <c r="Q125" s="68"/>
      <c r="R125" s="69" t="s">
        <v>41</v>
      </c>
      <c r="S125" s="68"/>
      <c r="T125" s="69" t="s">
        <v>41</v>
      </c>
      <c r="U125" s="18"/>
      <c r="V125" s="69" t="s">
        <v>41</v>
      </c>
      <c r="W125" s="70" t="s">
        <v>42</v>
      </c>
      <c r="X125"/>
      <c r="Y125" s="71" t="s">
        <v>227</v>
      </c>
      <c r="Z125" s="71" t="s">
        <v>228</v>
      </c>
      <c r="AA125" s="18"/>
      <c r="AB125" s="67">
        <v>99.79</v>
      </c>
      <c r="AC125" s="67">
        <v>99.47</v>
      </c>
      <c r="AD125" s="67">
        <v>99.2</v>
      </c>
      <c r="AE125" s="69" t="s">
        <v>45</v>
      </c>
      <c r="AF125" s="18"/>
      <c r="AG125" s="72">
        <v>89.9</v>
      </c>
      <c r="AH125" s="18"/>
      <c r="AI125" s="72" t="s">
        <v>41</v>
      </c>
      <c r="AJ125" s="72">
        <v>65.340999999999994</v>
      </c>
      <c r="AK125" s="72">
        <v>-3.53</v>
      </c>
      <c r="AL125" s="18"/>
      <c r="AM125" s="72" t="s">
        <v>41</v>
      </c>
      <c r="AN125" s="72">
        <v>64.567999999999998</v>
      </c>
      <c r="AO125" s="72">
        <v>10.39</v>
      </c>
      <c r="AP125" s="18"/>
      <c r="AQ125" s="72" t="s">
        <v>41</v>
      </c>
      <c r="AR125" s="72">
        <v>78.323999999999998</v>
      </c>
      <c r="AS125" s="72">
        <v>50.853999999999999</v>
      </c>
      <c r="AT125" s="18"/>
    </row>
    <row r="126" spans="1:46">
      <c r="A126" s="61">
        <v>6</v>
      </c>
      <c r="B126" s="62">
        <v>3.41</v>
      </c>
      <c r="C126" s="98">
        <v>69.09</v>
      </c>
      <c r="D126" s="98">
        <v>5.86</v>
      </c>
      <c r="E126" s="43" t="s">
        <v>440</v>
      </c>
      <c r="F126" s="43"/>
      <c r="G126" s="103">
        <v>46038</v>
      </c>
      <c r="H126" s="64"/>
      <c r="I126" s="65" t="s">
        <v>53</v>
      </c>
      <c r="J126" s="66"/>
      <c r="K126" s="66" t="s">
        <v>54</v>
      </c>
      <c r="L126" s="87"/>
      <c r="M126" s="67" t="s">
        <v>40</v>
      </c>
      <c r="N126" s="67" t="s">
        <v>40</v>
      </c>
      <c r="O126" s="67" t="s">
        <v>39</v>
      </c>
      <c r="P126"/>
      <c r="Q126" s="68"/>
      <c r="R126" s="69" t="s">
        <v>41</v>
      </c>
      <c r="S126" s="68"/>
      <c r="T126" s="69" t="s">
        <v>41</v>
      </c>
      <c r="U126" s="18"/>
      <c r="V126" s="69" t="s">
        <v>41</v>
      </c>
      <c r="W126" s="70" t="s">
        <v>42</v>
      </c>
      <c r="X126"/>
      <c r="Y126" s="71" t="s">
        <v>441</v>
      </c>
      <c r="Z126" s="71" t="s">
        <v>442</v>
      </c>
      <c r="AA126" s="18"/>
      <c r="AB126" s="67">
        <v>99.9</v>
      </c>
      <c r="AC126" s="67">
        <v>99.67</v>
      </c>
      <c r="AD126" s="67">
        <v>77.790000000000006</v>
      </c>
      <c r="AE126" s="69" t="s">
        <v>45</v>
      </c>
      <c r="AF126" s="18"/>
      <c r="AG126" s="72">
        <v>4595.3999999999996</v>
      </c>
      <c r="AH126" s="18"/>
      <c r="AI126" s="72" t="s">
        <v>41</v>
      </c>
      <c r="AJ126" s="72">
        <v>3993.7429999999999</v>
      </c>
      <c r="AK126" s="72">
        <v>2434.1999999999998</v>
      </c>
      <c r="AL126" s="18"/>
      <c r="AM126" s="72" t="s">
        <v>41</v>
      </c>
      <c r="AN126" s="72">
        <v>3935.7</v>
      </c>
      <c r="AO126" s="72">
        <v>3262.2</v>
      </c>
      <c r="AP126" s="18"/>
      <c r="AQ126" s="72" t="s">
        <v>41</v>
      </c>
      <c r="AR126" s="72">
        <v>4329.6000000000004</v>
      </c>
      <c r="AS126" s="72">
        <v>4217.1000000000004</v>
      </c>
      <c r="AT126" s="18"/>
    </row>
    <row r="127" spans="1:46">
      <c r="A127" s="61">
        <v>6</v>
      </c>
      <c r="B127" s="62">
        <v>3.39</v>
      </c>
      <c r="C127" s="98">
        <v>179.81</v>
      </c>
      <c r="D127" s="98">
        <v>25.39</v>
      </c>
      <c r="E127" s="43" t="s">
        <v>443</v>
      </c>
      <c r="F127" s="43"/>
      <c r="G127" s="103">
        <v>46038</v>
      </c>
      <c r="H127" s="64"/>
      <c r="I127" s="65" t="s">
        <v>53</v>
      </c>
      <c r="J127" s="66"/>
      <c r="K127" s="66" t="s">
        <v>54</v>
      </c>
      <c r="L127" s="87"/>
      <c r="M127" s="67" t="s">
        <v>40</v>
      </c>
      <c r="N127" s="67" t="s">
        <v>40</v>
      </c>
      <c r="O127" s="67" t="s">
        <v>39</v>
      </c>
      <c r="P127"/>
      <c r="Q127" s="68"/>
      <c r="R127" s="69" t="s">
        <v>41</v>
      </c>
      <c r="S127" s="68"/>
      <c r="T127" s="69" t="s">
        <v>41</v>
      </c>
      <c r="U127" s="18"/>
      <c r="V127" s="69" t="s">
        <v>41</v>
      </c>
      <c r="W127" s="70" t="s">
        <v>42</v>
      </c>
      <c r="X127"/>
      <c r="Y127" s="71" t="s">
        <v>444</v>
      </c>
      <c r="Z127" s="71" t="s">
        <v>445</v>
      </c>
      <c r="AA127" s="18"/>
      <c r="AB127" s="67">
        <v>99.79</v>
      </c>
      <c r="AC127" s="67">
        <v>99.24</v>
      </c>
      <c r="AD127" s="67">
        <v>99.29</v>
      </c>
      <c r="AE127" s="69" t="s">
        <v>45</v>
      </c>
      <c r="AF127" s="18"/>
      <c r="AG127" s="72">
        <v>88.225999999999999</v>
      </c>
      <c r="AH127" s="18"/>
      <c r="AI127" s="72" t="s">
        <v>41</v>
      </c>
      <c r="AJ127" s="72">
        <v>63.945</v>
      </c>
      <c r="AK127" s="72">
        <v>-0.97</v>
      </c>
      <c r="AL127" s="18"/>
      <c r="AM127" s="72" t="s">
        <v>41</v>
      </c>
      <c r="AN127" s="72">
        <v>63.387</v>
      </c>
      <c r="AO127" s="72">
        <v>11.88</v>
      </c>
      <c r="AP127" s="18"/>
      <c r="AQ127" s="72" t="s">
        <v>41</v>
      </c>
      <c r="AR127" s="72">
        <v>78.373999999999995</v>
      </c>
      <c r="AS127" s="72">
        <v>50.395000000000003</v>
      </c>
      <c r="AT127" s="18"/>
    </row>
    <row r="128" spans="1:46">
      <c r="A128" s="61">
        <v>6</v>
      </c>
      <c r="B128" s="62">
        <v>3.31</v>
      </c>
      <c r="C128" s="98">
        <v>157.72999999999999</v>
      </c>
      <c r="D128" s="98">
        <v>18.12</v>
      </c>
      <c r="E128" s="43" t="s">
        <v>243</v>
      </c>
      <c r="F128" s="43" t="s">
        <v>244</v>
      </c>
      <c r="G128" s="103">
        <v>46038</v>
      </c>
      <c r="H128" s="64"/>
      <c r="I128" s="65" t="s">
        <v>53</v>
      </c>
      <c r="J128" s="66"/>
      <c r="K128" s="66" t="s">
        <v>54</v>
      </c>
      <c r="L128" s="87"/>
      <c r="M128" s="67" t="s">
        <v>40</v>
      </c>
      <c r="N128" s="67" t="s">
        <v>40</v>
      </c>
      <c r="O128" s="67" t="s">
        <v>40</v>
      </c>
      <c r="P128"/>
      <c r="Q128" s="68"/>
      <c r="R128" s="69" t="s">
        <v>41</v>
      </c>
      <c r="S128" s="68"/>
      <c r="T128" s="69" t="s">
        <v>41</v>
      </c>
      <c r="U128" s="18"/>
      <c r="V128" s="69" t="s">
        <v>41</v>
      </c>
      <c r="W128" s="70" t="s">
        <v>42</v>
      </c>
      <c r="X128"/>
      <c r="Y128" s="71" t="s">
        <v>245</v>
      </c>
      <c r="Z128" s="71" t="s">
        <v>246</v>
      </c>
      <c r="AA128" s="18"/>
      <c r="AB128" s="67">
        <v>99.57</v>
      </c>
      <c r="AC128" s="67">
        <v>99.13</v>
      </c>
      <c r="AD128" s="67">
        <v>99.01</v>
      </c>
      <c r="AE128" s="69" t="s">
        <v>45</v>
      </c>
      <c r="AF128" s="18"/>
      <c r="AG128" s="72">
        <v>69.819999999999993</v>
      </c>
      <c r="AH128" s="18"/>
      <c r="AI128" s="72" t="s">
        <v>41</v>
      </c>
      <c r="AJ128" s="72">
        <v>47.595999999999997</v>
      </c>
      <c r="AK128" s="72">
        <v>7.2949999999999999</v>
      </c>
      <c r="AL128" s="18"/>
      <c r="AM128" s="72" t="s">
        <v>41</v>
      </c>
      <c r="AN128" s="72">
        <v>47.156999999999996</v>
      </c>
      <c r="AO128" s="72">
        <v>14.64</v>
      </c>
      <c r="AP128" s="18"/>
      <c r="AQ128" s="72" t="s">
        <v>41</v>
      </c>
      <c r="AR128" s="72">
        <v>62.808</v>
      </c>
      <c r="AS128" s="72">
        <v>40.380000000000003</v>
      </c>
      <c r="AT128" s="18"/>
    </row>
    <row r="129" spans="1:46">
      <c r="A129" s="61">
        <v>6</v>
      </c>
      <c r="B129" s="62">
        <v>3.28</v>
      </c>
      <c r="C129" s="98">
        <v>47.42</v>
      </c>
      <c r="D129" s="98">
        <v>6.4</v>
      </c>
      <c r="E129" s="43" t="s">
        <v>446</v>
      </c>
      <c r="F129" s="43" t="s">
        <v>447</v>
      </c>
      <c r="G129" s="103">
        <v>46038</v>
      </c>
      <c r="H129" s="64"/>
      <c r="I129" s="65" t="s">
        <v>53</v>
      </c>
      <c r="J129" s="66"/>
      <c r="K129" s="66" t="s">
        <v>54</v>
      </c>
      <c r="L129" s="87"/>
      <c r="M129" s="67" t="s">
        <v>40</v>
      </c>
      <c r="N129" s="67" t="s">
        <v>40</v>
      </c>
      <c r="O129" s="67" t="s">
        <v>40</v>
      </c>
      <c r="P129"/>
      <c r="Q129" s="68"/>
      <c r="R129" s="69" t="s">
        <v>41</v>
      </c>
      <c r="S129" s="68"/>
      <c r="T129" s="69" t="s">
        <v>41</v>
      </c>
      <c r="U129" s="18"/>
      <c r="V129" s="69" t="s">
        <v>41</v>
      </c>
      <c r="W129" s="70" t="s">
        <v>42</v>
      </c>
      <c r="X129"/>
      <c r="Y129" s="71" t="s">
        <v>448</v>
      </c>
      <c r="Z129" s="71" t="s">
        <v>449</v>
      </c>
      <c r="AA129" s="18"/>
      <c r="AB129" s="67">
        <v>97.71</v>
      </c>
      <c r="AC129" s="67">
        <v>97.33</v>
      </c>
      <c r="AD129" s="67">
        <v>80.64</v>
      </c>
      <c r="AE129" s="69" t="s">
        <v>45</v>
      </c>
      <c r="AF129" s="18"/>
      <c r="AG129" s="72">
        <v>39.347000000000001</v>
      </c>
      <c r="AH129" s="18"/>
      <c r="AI129" s="72" t="s">
        <v>41</v>
      </c>
      <c r="AJ129" s="72">
        <v>34.033000000000001</v>
      </c>
      <c r="AK129" s="72">
        <v>23.995999999999999</v>
      </c>
      <c r="AL129" s="18"/>
      <c r="AM129" s="72" t="s">
        <v>41</v>
      </c>
      <c r="AN129" s="72">
        <v>34.183999999999997</v>
      </c>
      <c r="AO129" s="72">
        <v>28.977</v>
      </c>
      <c r="AP129" s="18"/>
      <c r="AQ129" s="72" t="s">
        <v>41</v>
      </c>
      <c r="AR129" s="72">
        <v>37.646999999999998</v>
      </c>
      <c r="AS129" s="72">
        <v>35.987000000000002</v>
      </c>
      <c r="AT129" s="18"/>
    </row>
    <row r="130" spans="1:46">
      <c r="A130" s="61">
        <v>6</v>
      </c>
      <c r="B130" s="62">
        <v>3.21</v>
      </c>
      <c r="C130" s="98">
        <v>65.849999999999994</v>
      </c>
      <c r="D130" s="98">
        <v>5.18</v>
      </c>
      <c r="E130" s="43" t="s">
        <v>450</v>
      </c>
      <c r="F130" s="43" t="s">
        <v>451</v>
      </c>
      <c r="G130" s="103">
        <v>46038</v>
      </c>
      <c r="H130" s="64"/>
      <c r="I130" s="65" t="s">
        <v>53</v>
      </c>
      <c r="J130" s="66"/>
      <c r="K130" s="66" t="s">
        <v>54</v>
      </c>
      <c r="L130" s="87"/>
      <c r="M130" s="67" t="s">
        <v>40</v>
      </c>
      <c r="N130" s="67" t="s">
        <v>40</v>
      </c>
      <c r="O130" s="67" t="s">
        <v>40</v>
      </c>
      <c r="P130"/>
      <c r="Q130" s="68"/>
      <c r="R130" s="69" t="s">
        <v>41</v>
      </c>
      <c r="S130" s="68"/>
      <c r="T130" s="69" t="s">
        <v>41</v>
      </c>
      <c r="U130" s="18"/>
      <c r="V130" s="69" t="s">
        <v>41</v>
      </c>
      <c r="W130" s="70" t="s">
        <v>42</v>
      </c>
      <c r="X130"/>
      <c r="Y130" s="71" t="s">
        <v>452</v>
      </c>
      <c r="Z130" s="71" t="s">
        <v>453</v>
      </c>
      <c r="AA130" s="18"/>
      <c r="AB130" s="67">
        <v>99.73</v>
      </c>
      <c r="AC130" s="67">
        <v>98.88</v>
      </c>
      <c r="AD130" s="67">
        <v>78.7</v>
      </c>
      <c r="AE130" s="69" t="s">
        <v>45</v>
      </c>
      <c r="AF130" s="18"/>
      <c r="AG130" s="72">
        <v>263.47000000000003</v>
      </c>
      <c r="AH130" s="18"/>
      <c r="AI130" s="72" t="s">
        <v>41</v>
      </c>
      <c r="AJ130" s="72">
        <v>228.447</v>
      </c>
      <c r="AK130" s="72">
        <v>147.25</v>
      </c>
      <c r="AL130" s="18"/>
      <c r="AM130" s="72" t="s">
        <v>41</v>
      </c>
      <c r="AN130" s="72">
        <v>226.45</v>
      </c>
      <c r="AO130" s="72">
        <v>191.43</v>
      </c>
      <c r="AP130" s="18"/>
      <c r="AQ130" s="72" t="s">
        <v>41</v>
      </c>
      <c r="AR130" s="72">
        <v>254.143</v>
      </c>
      <c r="AS130" s="72">
        <v>244.11</v>
      </c>
      <c r="AT130" s="18"/>
    </row>
    <row r="131" spans="1:46">
      <c r="A131" s="61">
        <v>6</v>
      </c>
      <c r="B131" s="62">
        <v>2.2599999999999998</v>
      </c>
      <c r="C131" s="98">
        <v>116.78</v>
      </c>
      <c r="D131" s="98">
        <v>6.29</v>
      </c>
      <c r="E131" s="43" t="s">
        <v>454</v>
      </c>
      <c r="F131" s="43" t="s">
        <v>455</v>
      </c>
      <c r="G131" s="103">
        <v>46038</v>
      </c>
      <c r="H131" s="64"/>
      <c r="I131" s="65" t="s">
        <v>53</v>
      </c>
      <c r="J131" s="66"/>
      <c r="K131" s="66" t="s">
        <v>54</v>
      </c>
      <c r="L131" s="87"/>
      <c r="M131" s="67" t="s">
        <v>40</v>
      </c>
      <c r="N131" s="67" t="s">
        <v>40</v>
      </c>
      <c r="O131" s="67" t="s">
        <v>39</v>
      </c>
      <c r="P131"/>
      <c r="Q131" s="68"/>
      <c r="R131" s="69" t="s">
        <v>41</v>
      </c>
      <c r="S131" s="68"/>
      <c r="T131" s="69" t="s">
        <v>41</v>
      </c>
      <c r="U131" s="18"/>
      <c r="V131" s="69" t="s">
        <v>41</v>
      </c>
      <c r="W131" s="70" t="s">
        <v>42</v>
      </c>
      <c r="X131"/>
      <c r="Y131" s="71" t="s">
        <v>456</v>
      </c>
      <c r="Z131" s="71" t="s">
        <v>457</v>
      </c>
      <c r="AA131" s="18"/>
      <c r="AB131" s="67">
        <v>99.7</v>
      </c>
      <c r="AC131" s="67">
        <v>98.51</v>
      </c>
      <c r="AD131" s="67">
        <v>85.82</v>
      </c>
      <c r="AE131" s="69" t="s">
        <v>45</v>
      </c>
      <c r="AF131" s="18"/>
      <c r="AG131" s="72">
        <v>181.12</v>
      </c>
      <c r="AH131" s="18"/>
      <c r="AI131" s="72" t="s">
        <v>41</v>
      </c>
      <c r="AJ131" s="72">
        <v>146.14500000000001</v>
      </c>
      <c r="AK131" s="72">
        <v>25.76</v>
      </c>
      <c r="AL131" s="18"/>
      <c r="AM131" s="72" t="s">
        <v>41</v>
      </c>
      <c r="AN131" s="72">
        <v>145.34399999999999</v>
      </c>
      <c r="AO131" s="72">
        <v>64.55</v>
      </c>
      <c r="AP131" s="18"/>
      <c r="AQ131" s="72" t="s">
        <v>41</v>
      </c>
      <c r="AR131" s="72">
        <v>166.36</v>
      </c>
      <c r="AS131" s="72">
        <v>152.69999999999999</v>
      </c>
      <c r="AT131" s="18"/>
    </row>
    <row r="132" spans="1:46">
      <c r="A132" s="61">
        <v>6</v>
      </c>
      <c r="B132" s="62">
        <v>2.0699999999999998</v>
      </c>
      <c r="C132" s="98">
        <v>32.159999999999997</v>
      </c>
      <c r="D132" s="98">
        <v>2.58</v>
      </c>
      <c r="E132" s="43" t="s">
        <v>223</v>
      </c>
      <c r="F132" s="43"/>
      <c r="G132" s="103">
        <v>46038</v>
      </c>
      <c r="H132" s="64"/>
      <c r="I132" s="65" t="s">
        <v>53</v>
      </c>
      <c r="J132" s="66"/>
      <c r="K132" s="66" t="s">
        <v>54</v>
      </c>
      <c r="L132" s="87"/>
      <c r="M132" s="67" t="s">
        <v>39</v>
      </c>
      <c r="N132" s="67" t="s">
        <v>40</v>
      </c>
      <c r="O132" s="67" t="s">
        <v>40</v>
      </c>
      <c r="P132"/>
      <c r="Q132" s="68"/>
      <c r="R132" s="69" t="s">
        <v>41</v>
      </c>
      <c r="S132" s="68"/>
      <c r="T132" s="69" t="s">
        <v>41</v>
      </c>
      <c r="U132" s="18"/>
      <c r="V132" s="69" t="s">
        <v>41</v>
      </c>
      <c r="W132" s="70" t="s">
        <v>42</v>
      </c>
      <c r="X132"/>
      <c r="Y132" s="71" t="s">
        <v>224</v>
      </c>
      <c r="Z132" s="71" t="s">
        <v>225</v>
      </c>
      <c r="AA132" s="18"/>
      <c r="AB132" s="67">
        <v>89.65</v>
      </c>
      <c r="AC132" s="67">
        <v>83.96</v>
      </c>
      <c r="AD132" s="67">
        <v>77.650000000000006</v>
      </c>
      <c r="AE132" s="69" t="s">
        <v>123</v>
      </c>
      <c r="AF132" s="18"/>
      <c r="AG132" s="72">
        <v>5.8005000000000004</v>
      </c>
      <c r="AH132" s="18"/>
      <c r="AI132" s="72" t="s">
        <v>41</v>
      </c>
      <c r="AJ132" s="72">
        <v>4.7990000000000004</v>
      </c>
      <c r="AK132" s="72">
        <v>4.0259999999999998</v>
      </c>
      <c r="AL132" s="18"/>
      <c r="AM132" s="72" t="s">
        <v>41</v>
      </c>
      <c r="AN132" s="72">
        <v>5.0179999999999998</v>
      </c>
      <c r="AO132" s="72">
        <v>3.919</v>
      </c>
      <c r="AP132" s="18"/>
      <c r="AQ132" s="72" t="s">
        <v>41</v>
      </c>
      <c r="AR132" s="72">
        <v>5.6639999999999997</v>
      </c>
      <c r="AS132" s="72">
        <v>5.0949999999999998</v>
      </c>
      <c r="AT132" s="18"/>
    </row>
    <row r="133" spans="1:46">
      <c r="A133" s="61">
        <v>6</v>
      </c>
      <c r="B133" s="62">
        <v>1.4</v>
      </c>
      <c r="C133" s="98">
        <v>16.93</v>
      </c>
      <c r="D133" s="98">
        <v>5.28</v>
      </c>
      <c r="E133" s="43" t="s">
        <v>235</v>
      </c>
      <c r="F133" s="43" t="s">
        <v>236</v>
      </c>
      <c r="G133" s="103">
        <v>46038</v>
      </c>
      <c r="H133" s="64"/>
      <c r="I133" s="65" t="s">
        <v>53</v>
      </c>
      <c r="J133" s="66"/>
      <c r="K133" s="66" t="s">
        <v>54</v>
      </c>
      <c r="L133" s="87"/>
      <c r="M133" s="67" t="s">
        <v>40</v>
      </c>
      <c r="N133" s="67" t="s">
        <v>40</v>
      </c>
      <c r="O133" s="67" t="s">
        <v>40</v>
      </c>
      <c r="P133"/>
      <c r="Q133" s="68"/>
      <c r="R133" s="69" t="s">
        <v>41</v>
      </c>
      <c r="S133" s="68"/>
      <c r="T133" s="69" t="s">
        <v>41</v>
      </c>
      <c r="U133" s="18"/>
      <c r="V133" s="69" t="s">
        <v>41</v>
      </c>
      <c r="W133" s="70" t="s">
        <v>42</v>
      </c>
      <c r="X133"/>
      <c r="Y133" s="71" t="s">
        <v>237</v>
      </c>
      <c r="Z133" s="71" t="s">
        <v>238</v>
      </c>
      <c r="AA133" s="18"/>
      <c r="AB133" s="67">
        <v>93.09</v>
      </c>
      <c r="AC133" s="67">
        <v>92.92</v>
      </c>
      <c r="AD133" s="67">
        <v>89.85</v>
      </c>
      <c r="AE133" s="69" t="s">
        <v>45</v>
      </c>
      <c r="AF133" s="18"/>
      <c r="AG133" s="72">
        <v>29.495000000000001</v>
      </c>
      <c r="AH133" s="18"/>
      <c r="AI133" s="72" t="s">
        <v>41</v>
      </c>
      <c r="AJ133" s="72">
        <v>25.117999999999999</v>
      </c>
      <c r="AK133" s="72">
        <v>22.574999999999999</v>
      </c>
      <c r="AL133" s="18"/>
      <c r="AM133" s="72" t="s">
        <v>41</v>
      </c>
      <c r="AN133" s="72">
        <v>25.571999999999999</v>
      </c>
      <c r="AO133" s="72">
        <v>21.664999999999999</v>
      </c>
      <c r="AP133" s="18"/>
      <c r="AQ133" s="72" t="s">
        <v>41</v>
      </c>
      <c r="AR133" s="72">
        <v>28.422000000000001</v>
      </c>
      <c r="AS133" s="72">
        <v>25.02</v>
      </c>
      <c r="AT133" s="18"/>
    </row>
    <row r="134" spans="1:46">
      <c r="A134" s="61">
        <v>6</v>
      </c>
      <c r="B134" s="62">
        <v>1.32</v>
      </c>
      <c r="C134" s="98">
        <v>85.95</v>
      </c>
      <c r="D134" s="98">
        <v>20.59</v>
      </c>
      <c r="E134" s="43" t="s">
        <v>458</v>
      </c>
      <c r="F134" s="43" t="s">
        <v>459</v>
      </c>
      <c r="G134" s="103">
        <v>46038</v>
      </c>
      <c r="H134" s="64"/>
      <c r="I134" s="65" t="s">
        <v>53</v>
      </c>
      <c r="J134" s="66"/>
      <c r="K134" s="66" t="s">
        <v>54</v>
      </c>
      <c r="L134" s="87"/>
      <c r="M134" s="67" t="s">
        <v>40</v>
      </c>
      <c r="N134" s="67" t="s">
        <v>40</v>
      </c>
      <c r="O134" s="67" t="s">
        <v>40</v>
      </c>
      <c r="P134"/>
      <c r="Q134" s="68"/>
      <c r="R134" s="69" t="s">
        <v>41</v>
      </c>
      <c r="S134" s="68"/>
      <c r="T134" s="69" t="s">
        <v>41</v>
      </c>
      <c r="U134" s="18"/>
      <c r="V134" s="69" t="s">
        <v>41</v>
      </c>
      <c r="W134" s="70" t="s">
        <v>42</v>
      </c>
      <c r="X134"/>
      <c r="Y134" s="71" t="s">
        <v>460</v>
      </c>
      <c r="Z134" s="71" t="s">
        <v>461</v>
      </c>
      <c r="AA134" s="18"/>
      <c r="AB134" s="67">
        <v>97.72</v>
      </c>
      <c r="AC134" s="67">
        <v>96.93</v>
      </c>
      <c r="AD134" s="67">
        <v>91.44</v>
      </c>
      <c r="AE134" s="69" t="s">
        <v>45</v>
      </c>
      <c r="AF134" s="18"/>
      <c r="AG134" s="72">
        <v>15.061999999999999</v>
      </c>
      <c r="AH134" s="18"/>
      <c r="AI134" s="72" t="s">
        <v>41</v>
      </c>
      <c r="AJ134" s="72">
        <v>10.72</v>
      </c>
      <c r="AK134" s="72">
        <v>5.4169999999999998</v>
      </c>
      <c r="AL134" s="18"/>
      <c r="AM134" s="72" t="s">
        <v>41</v>
      </c>
      <c r="AN134" s="72">
        <v>10.474</v>
      </c>
      <c r="AO134" s="72">
        <v>8.1159999999999997</v>
      </c>
      <c r="AP134" s="18"/>
      <c r="AQ134" s="72" t="s">
        <v>41</v>
      </c>
      <c r="AR134" s="72">
        <v>13.792</v>
      </c>
      <c r="AS134" s="72">
        <v>10.034000000000001</v>
      </c>
      <c r="AT134" s="18"/>
    </row>
    <row r="135" spans="1:46">
      <c r="A135" s="61">
        <v>6</v>
      </c>
      <c r="B135" s="62">
        <v>1.1399999999999999</v>
      </c>
      <c r="C135" s="98">
        <v>64.37</v>
      </c>
      <c r="D135" s="98">
        <v>9.24</v>
      </c>
      <c r="E135" s="43" t="s">
        <v>462</v>
      </c>
      <c r="F135" s="43" t="s">
        <v>463</v>
      </c>
      <c r="G135" s="103">
        <v>46038</v>
      </c>
      <c r="H135" s="64"/>
      <c r="I135" s="65" t="s">
        <v>53</v>
      </c>
      <c r="J135" s="66"/>
      <c r="K135" s="66" t="s">
        <v>54</v>
      </c>
      <c r="L135" s="87"/>
      <c r="M135" s="67" t="s">
        <v>40</v>
      </c>
      <c r="N135" s="67" t="s">
        <v>40</v>
      </c>
      <c r="O135" s="67" t="s">
        <v>39</v>
      </c>
      <c r="P135"/>
      <c r="Q135" s="68"/>
      <c r="R135" s="69" t="s">
        <v>41</v>
      </c>
      <c r="S135" s="68"/>
      <c r="T135" s="69" t="s">
        <v>41</v>
      </c>
      <c r="U135" s="18"/>
      <c r="V135" s="69" t="s">
        <v>41</v>
      </c>
      <c r="W135" s="70" t="s">
        <v>42</v>
      </c>
      <c r="X135"/>
      <c r="Y135" s="71" t="s">
        <v>464</v>
      </c>
      <c r="Z135" s="71" t="s">
        <v>465</v>
      </c>
      <c r="AA135" s="18"/>
      <c r="AB135" s="67">
        <v>99.32</v>
      </c>
      <c r="AC135" s="67">
        <v>90.84</v>
      </c>
      <c r="AD135" s="67">
        <v>63.31</v>
      </c>
      <c r="AE135" s="69" t="s">
        <v>45</v>
      </c>
      <c r="AF135" s="18"/>
      <c r="AG135" s="72">
        <v>140.08000000000001</v>
      </c>
      <c r="AH135" s="18"/>
      <c r="AI135" s="72" t="s">
        <v>41</v>
      </c>
      <c r="AJ135" s="72">
        <v>115.315</v>
      </c>
      <c r="AK135" s="72">
        <v>44.84</v>
      </c>
      <c r="AL135" s="18"/>
      <c r="AM135" s="72" t="s">
        <v>41</v>
      </c>
      <c r="AN135" s="72">
        <v>114.846</v>
      </c>
      <c r="AO135" s="72">
        <v>61.66</v>
      </c>
      <c r="AP135" s="18"/>
      <c r="AQ135" s="72" t="s">
        <v>41</v>
      </c>
      <c r="AR135" s="72">
        <v>126.12</v>
      </c>
      <c r="AS135" s="72">
        <v>127.18</v>
      </c>
      <c r="AT135" s="18"/>
    </row>
    <row r="136" spans="1:46">
      <c r="A136" s="61">
        <v>6</v>
      </c>
      <c r="B136" s="62">
        <v>0.8</v>
      </c>
      <c r="C136" s="98">
        <v>14.37</v>
      </c>
      <c r="D136" s="98">
        <v>2.71</v>
      </c>
      <c r="E136" s="43" t="s">
        <v>231</v>
      </c>
      <c r="F136" s="43" t="s">
        <v>232</v>
      </c>
      <c r="G136" s="103">
        <v>46038</v>
      </c>
      <c r="H136" s="64"/>
      <c r="I136" s="65" t="s">
        <v>53</v>
      </c>
      <c r="J136" s="66"/>
      <c r="K136" s="66" t="s">
        <v>54</v>
      </c>
      <c r="L136" s="87"/>
      <c r="M136" s="67" t="s">
        <v>39</v>
      </c>
      <c r="N136" s="67" t="s">
        <v>40</v>
      </c>
      <c r="O136" s="67" t="s">
        <v>40</v>
      </c>
      <c r="P136"/>
      <c r="Q136" s="68"/>
      <c r="R136" s="69" t="s">
        <v>41</v>
      </c>
      <c r="S136" s="68"/>
      <c r="T136" s="69" t="s">
        <v>41</v>
      </c>
      <c r="U136" s="18"/>
      <c r="V136" s="69" t="s">
        <v>41</v>
      </c>
      <c r="W136" s="70" t="s">
        <v>188</v>
      </c>
      <c r="X136"/>
      <c r="Y136" s="71" t="s">
        <v>233</v>
      </c>
      <c r="Z136" s="71" t="s">
        <v>234</v>
      </c>
      <c r="AA136" s="18"/>
      <c r="AB136" s="67">
        <v>82.98</v>
      </c>
      <c r="AC136" s="67">
        <v>83.3</v>
      </c>
      <c r="AD136" s="67">
        <v>76.209999999999994</v>
      </c>
      <c r="AE136" s="69" t="s">
        <v>123</v>
      </c>
      <c r="AF136" s="18"/>
      <c r="AG136" s="72">
        <v>43.805</v>
      </c>
      <c r="AH136" s="18"/>
      <c r="AI136" s="72" t="s">
        <v>41</v>
      </c>
      <c r="AJ136" s="72">
        <v>36.075000000000003</v>
      </c>
      <c r="AK136" s="72">
        <v>34.950000000000003</v>
      </c>
      <c r="AL136" s="18"/>
      <c r="AM136" s="72" t="s">
        <v>41</v>
      </c>
      <c r="AN136" s="72">
        <v>37.69</v>
      </c>
      <c r="AO136" s="72">
        <v>31.945</v>
      </c>
      <c r="AP136" s="18"/>
      <c r="AQ136" s="72" t="s">
        <v>41</v>
      </c>
      <c r="AR136" s="72">
        <v>42.637999999999998</v>
      </c>
      <c r="AS136" s="72">
        <v>38.725000000000001</v>
      </c>
      <c r="AT136" s="18"/>
    </row>
    <row r="137" spans="1:46">
      <c r="A137" s="61">
        <v>6</v>
      </c>
      <c r="B137" s="62">
        <v>7.0000000000000007E-2</v>
      </c>
      <c r="C137" s="98">
        <v>6.53</v>
      </c>
      <c r="D137" s="98">
        <v>4.43</v>
      </c>
      <c r="E137" s="43" t="s">
        <v>466</v>
      </c>
      <c r="F137" s="43" t="s">
        <v>467</v>
      </c>
      <c r="G137" s="103">
        <v>46038</v>
      </c>
      <c r="H137" s="64"/>
      <c r="I137" s="65" t="s">
        <v>53</v>
      </c>
      <c r="J137" s="66"/>
      <c r="K137" s="66" t="s">
        <v>54</v>
      </c>
      <c r="L137" s="87"/>
      <c r="M137" s="67" t="s">
        <v>40</v>
      </c>
      <c r="N137" s="67" t="s">
        <v>40</v>
      </c>
      <c r="O137" s="67" t="s">
        <v>40</v>
      </c>
      <c r="P137"/>
      <c r="Q137" s="68" t="s">
        <v>84</v>
      </c>
      <c r="R137" s="69" t="s">
        <v>112</v>
      </c>
      <c r="S137" s="68"/>
      <c r="T137" s="69" t="s">
        <v>41</v>
      </c>
      <c r="U137" s="18"/>
      <c r="V137" s="69" t="s">
        <v>41</v>
      </c>
      <c r="W137" s="70" t="s">
        <v>42</v>
      </c>
      <c r="X137"/>
      <c r="Y137" s="71" t="s">
        <v>468</v>
      </c>
      <c r="Z137" s="71" t="s">
        <v>469</v>
      </c>
      <c r="AA137" s="18"/>
      <c r="AB137" s="67">
        <v>90.13</v>
      </c>
      <c r="AC137" s="67">
        <v>88.59</v>
      </c>
      <c r="AD137" s="67">
        <v>88.28</v>
      </c>
      <c r="AE137" s="69" t="s">
        <v>123</v>
      </c>
      <c r="AF137" s="18"/>
      <c r="AG137" s="72">
        <v>15.848000000000001</v>
      </c>
      <c r="AH137" s="18"/>
      <c r="AI137" s="72" t="s">
        <v>112</v>
      </c>
      <c r="AJ137" s="72"/>
      <c r="AK137" s="72"/>
      <c r="AL137" s="18"/>
      <c r="AM137" s="72" t="s">
        <v>41</v>
      </c>
      <c r="AN137" s="72">
        <v>13.952</v>
      </c>
      <c r="AO137" s="72">
        <v>12.37</v>
      </c>
      <c r="AP137" s="18"/>
      <c r="AQ137" s="72" t="s">
        <v>41</v>
      </c>
      <c r="AR137" s="72">
        <v>15.3</v>
      </c>
      <c r="AS137" s="72">
        <v>13.874000000000001</v>
      </c>
      <c r="AT137" s="18"/>
    </row>
    <row r="138" spans="1:46">
      <c r="A138" s="61">
        <v>6</v>
      </c>
      <c r="B138" s="62">
        <v>-0.08</v>
      </c>
      <c r="C138" s="98">
        <v>7.62</v>
      </c>
      <c r="D138" s="98">
        <v>6.7</v>
      </c>
      <c r="E138" s="43" t="s">
        <v>470</v>
      </c>
      <c r="F138" s="43" t="s">
        <v>471</v>
      </c>
      <c r="G138" s="103">
        <v>46038</v>
      </c>
      <c r="H138" s="64"/>
      <c r="I138" s="65" t="s">
        <v>53</v>
      </c>
      <c r="J138" s="66"/>
      <c r="K138" s="66" t="s">
        <v>54</v>
      </c>
      <c r="L138" s="87"/>
      <c r="M138" s="67" t="s">
        <v>40</v>
      </c>
      <c r="N138" s="67" t="s">
        <v>40</v>
      </c>
      <c r="O138" s="67" t="s">
        <v>40</v>
      </c>
      <c r="P138"/>
      <c r="Q138" s="68"/>
      <c r="R138" s="69" t="s">
        <v>41</v>
      </c>
      <c r="S138" s="68"/>
      <c r="T138" s="69" t="s">
        <v>41</v>
      </c>
      <c r="U138" s="18"/>
      <c r="V138" s="69" t="s">
        <v>41</v>
      </c>
      <c r="W138" s="70" t="s">
        <v>42</v>
      </c>
      <c r="X138"/>
      <c r="Y138" s="71" t="s">
        <v>472</v>
      </c>
      <c r="Z138" s="71" t="s">
        <v>473</v>
      </c>
      <c r="AA138" s="18"/>
      <c r="AB138" s="67">
        <v>92.97</v>
      </c>
      <c r="AC138" s="67">
        <v>87.77</v>
      </c>
      <c r="AD138" s="67">
        <v>87.69</v>
      </c>
      <c r="AE138" s="69" t="s">
        <v>45</v>
      </c>
      <c r="AF138" s="18"/>
      <c r="AG138" s="72">
        <v>3.5375000000000001</v>
      </c>
      <c r="AH138" s="18"/>
      <c r="AI138" s="72" t="s">
        <v>41</v>
      </c>
      <c r="AJ138" s="72">
        <v>3.0019999999999998</v>
      </c>
      <c r="AK138" s="72">
        <v>2.88</v>
      </c>
      <c r="AL138" s="18"/>
      <c r="AM138" s="72" t="s">
        <v>41</v>
      </c>
      <c r="AN138" s="72">
        <v>3.1440000000000001</v>
      </c>
      <c r="AO138" s="72">
        <v>2.8319999999999999</v>
      </c>
      <c r="AP138" s="18"/>
      <c r="AQ138" s="72" t="s">
        <v>41</v>
      </c>
      <c r="AR138" s="72">
        <v>3.4289999999999998</v>
      </c>
      <c r="AS138" s="72">
        <v>3.12</v>
      </c>
      <c r="AT138" s="18"/>
    </row>
    <row r="139" spans="1:46">
      <c r="A139" s="61">
        <v>6</v>
      </c>
      <c r="B139" s="62">
        <v>-0.45</v>
      </c>
      <c r="C139" s="98">
        <v>2.83</v>
      </c>
      <c r="D139" s="98">
        <v>4.2300000000000004</v>
      </c>
      <c r="E139" s="43" t="s">
        <v>474</v>
      </c>
      <c r="F139" s="43" t="s">
        <v>475</v>
      </c>
      <c r="G139" s="103">
        <v>46038</v>
      </c>
      <c r="H139" s="64"/>
      <c r="I139" s="65" t="s">
        <v>53</v>
      </c>
      <c r="J139" s="66"/>
      <c r="K139" s="66" t="s">
        <v>54</v>
      </c>
      <c r="L139" s="87"/>
      <c r="M139" s="67" t="s">
        <v>39</v>
      </c>
      <c r="N139" s="67" t="s">
        <v>40</v>
      </c>
      <c r="O139" s="67" t="s">
        <v>74</v>
      </c>
      <c r="P139"/>
      <c r="Q139" s="68" t="s">
        <v>84</v>
      </c>
      <c r="R139" s="69" t="s">
        <v>112</v>
      </c>
      <c r="S139" s="68"/>
      <c r="T139" s="69" t="s">
        <v>41</v>
      </c>
      <c r="U139" s="18"/>
      <c r="V139" s="69" t="s">
        <v>41</v>
      </c>
      <c r="W139" s="70" t="s">
        <v>42</v>
      </c>
      <c r="X139"/>
      <c r="Y139" s="71" t="s">
        <v>476</v>
      </c>
      <c r="Z139" s="71" t="s">
        <v>477</v>
      </c>
      <c r="AA139" s="18"/>
      <c r="AB139" s="67">
        <v>83.33</v>
      </c>
      <c r="AC139" s="67">
        <v>87.39</v>
      </c>
      <c r="AD139" s="67">
        <v>87.28</v>
      </c>
      <c r="AE139" s="69" t="s">
        <v>123</v>
      </c>
      <c r="AF139" s="18"/>
      <c r="AG139" s="72">
        <v>9.3870000000000005</v>
      </c>
      <c r="AH139" s="18"/>
      <c r="AI139" s="72" t="s">
        <v>112</v>
      </c>
      <c r="AJ139" s="72"/>
      <c r="AK139" s="72"/>
      <c r="AL139" s="18"/>
      <c r="AM139" s="72" t="s">
        <v>41</v>
      </c>
      <c r="AN139" s="72">
        <v>8.5679999999999996</v>
      </c>
      <c r="AO139" s="72">
        <v>7.7279999999999998</v>
      </c>
      <c r="AP139" s="18"/>
      <c r="AQ139" s="72" t="s">
        <v>41</v>
      </c>
      <c r="AR139" s="72">
        <v>9.0090000000000003</v>
      </c>
      <c r="AS139" s="72">
        <v>8.4079999999999995</v>
      </c>
      <c r="AT139" s="18"/>
    </row>
    <row r="140" spans="1:46">
      <c r="A140" s="61">
        <v>5</v>
      </c>
      <c r="B140" s="62">
        <v>-0.56000000000000005</v>
      </c>
      <c r="C140" s="98">
        <v>0.62</v>
      </c>
      <c r="D140" s="98">
        <v>3.59</v>
      </c>
      <c r="E140" s="43" t="s">
        <v>478</v>
      </c>
      <c r="F140" s="43" t="s">
        <v>479</v>
      </c>
      <c r="G140" s="103">
        <v>46038</v>
      </c>
      <c r="H140" s="64"/>
      <c r="I140" s="65" t="s">
        <v>53</v>
      </c>
      <c r="J140" s="66"/>
      <c r="K140" s="66" t="s">
        <v>54</v>
      </c>
      <c r="L140" s="87"/>
      <c r="M140" s="67" t="s">
        <v>40</v>
      </c>
      <c r="N140" s="67" t="s">
        <v>40</v>
      </c>
      <c r="O140" s="67" t="s">
        <v>40</v>
      </c>
      <c r="P140"/>
      <c r="Q140" s="68"/>
      <c r="R140" s="69" t="s">
        <v>38</v>
      </c>
      <c r="S140" s="68"/>
      <c r="T140" s="69" t="s">
        <v>41</v>
      </c>
      <c r="U140" s="18"/>
      <c r="V140" s="69" t="s">
        <v>41</v>
      </c>
      <c r="W140" s="70" t="s">
        <v>42</v>
      </c>
      <c r="X140"/>
      <c r="Y140" s="71" t="s">
        <v>480</v>
      </c>
      <c r="Z140" s="71" t="s">
        <v>481</v>
      </c>
      <c r="AA140" s="18"/>
      <c r="AB140" s="67">
        <v>84.83</v>
      </c>
      <c r="AC140" s="67">
        <v>87.82</v>
      </c>
      <c r="AD140" s="67">
        <v>81.03</v>
      </c>
      <c r="AE140" s="69" t="s">
        <v>123</v>
      </c>
      <c r="AF140" s="18"/>
      <c r="AG140" s="72">
        <v>11.433999999999999</v>
      </c>
      <c r="AH140" s="18"/>
      <c r="AI140" s="72">
        <v>11.632</v>
      </c>
      <c r="AJ140" s="72" t="s">
        <v>38</v>
      </c>
      <c r="AK140" s="72">
        <v>9.6999999999999993</v>
      </c>
      <c r="AL140" s="18"/>
      <c r="AM140" s="72" t="s">
        <v>41</v>
      </c>
      <c r="AN140" s="72">
        <v>9.6999999999999993</v>
      </c>
      <c r="AO140" s="72">
        <v>9.6419999999999995</v>
      </c>
      <c r="AP140" s="18"/>
      <c r="AQ140" s="72" t="s">
        <v>41</v>
      </c>
      <c r="AR140" s="72">
        <v>11.074999999999999</v>
      </c>
      <c r="AS140" s="72">
        <v>10.384</v>
      </c>
      <c r="AT140" s="18"/>
    </row>
    <row r="141" spans="1:46">
      <c r="A141" s="61">
        <v>5</v>
      </c>
      <c r="B141" s="62">
        <v>-0.85</v>
      </c>
      <c r="C141" s="98">
        <v>-3.65</v>
      </c>
      <c r="D141" s="98">
        <v>6.02</v>
      </c>
      <c r="E141" s="43" t="s">
        <v>482</v>
      </c>
      <c r="F141" s="43" t="s">
        <v>483</v>
      </c>
      <c r="G141" s="103">
        <v>46038</v>
      </c>
      <c r="H141" s="64"/>
      <c r="I141" s="65" t="s">
        <v>53</v>
      </c>
      <c r="J141" s="66"/>
      <c r="K141" s="66" t="s">
        <v>54</v>
      </c>
      <c r="L141" s="87"/>
      <c r="M141" s="67" t="s">
        <v>40</v>
      </c>
      <c r="N141" s="67" t="s">
        <v>40</v>
      </c>
      <c r="O141" s="67" t="s">
        <v>40</v>
      </c>
      <c r="P141"/>
      <c r="Q141" s="68" t="s">
        <v>84</v>
      </c>
      <c r="R141" s="69" t="s">
        <v>112</v>
      </c>
      <c r="S141" s="68"/>
      <c r="T141" s="69" t="s">
        <v>41</v>
      </c>
      <c r="U141" s="18"/>
      <c r="V141" s="69" t="s">
        <v>41</v>
      </c>
      <c r="W141" s="70" t="s">
        <v>188</v>
      </c>
      <c r="X141"/>
      <c r="Y141" s="71" t="s">
        <v>484</v>
      </c>
      <c r="Z141" s="71" t="s">
        <v>485</v>
      </c>
      <c r="AA141" s="18"/>
      <c r="AB141" s="67">
        <v>82.87</v>
      </c>
      <c r="AC141" s="67">
        <v>79.209999999999994</v>
      </c>
      <c r="AD141" s="67">
        <v>90.56</v>
      </c>
      <c r="AE141" s="69"/>
      <c r="AF141" s="18"/>
      <c r="AG141" s="72">
        <v>13.391999999999999</v>
      </c>
      <c r="AH141" s="18"/>
      <c r="AI141" s="72" t="s">
        <v>112</v>
      </c>
      <c r="AJ141" s="72"/>
      <c r="AK141" s="72"/>
      <c r="AL141" s="18"/>
      <c r="AM141" s="72" t="s">
        <v>41</v>
      </c>
      <c r="AN141" s="72">
        <v>11.474</v>
      </c>
      <c r="AO141" s="72">
        <v>10.212</v>
      </c>
      <c r="AP141" s="18"/>
      <c r="AQ141" s="72" t="s">
        <v>41</v>
      </c>
      <c r="AR141" s="72">
        <v>12.75</v>
      </c>
      <c r="AS141" s="72">
        <v>10.337999999999999</v>
      </c>
      <c r="AT141" s="18"/>
    </row>
    <row r="142" spans="1:46">
      <c r="A142" s="61">
        <v>2</v>
      </c>
      <c r="B142" s="62">
        <v>-1.02</v>
      </c>
      <c r="C142" s="98">
        <v>12.15</v>
      </c>
      <c r="D142" s="98">
        <v>2.84</v>
      </c>
      <c r="E142" s="43" t="s">
        <v>486</v>
      </c>
      <c r="F142" s="43" t="s">
        <v>487</v>
      </c>
      <c r="G142" s="103">
        <v>46038</v>
      </c>
      <c r="H142" s="64"/>
      <c r="I142" s="65" t="s">
        <v>48</v>
      </c>
      <c r="J142" s="66"/>
      <c r="K142" s="66" t="s">
        <v>16</v>
      </c>
      <c r="L142" s="87"/>
      <c r="M142" s="67" t="s">
        <v>39</v>
      </c>
      <c r="N142" s="67" t="s">
        <v>40</v>
      </c>
      <c r="O142" s="67" t="s">
        <v>74</v>
      </c>
      <c r="P142"/>
      <c r="Q142" s="68"/>
      <c r="R142" s="69" t="s">
        <v>41</v>
      </c>
      <c r="S142" s="68"/>
      <c r="T142" s="69" t="s">
        <v>38</v>
      </c>
      <c r="U142" s="18"/>
      <c r="V142" s="69" t="s">
        <v>41</v>
      </c>
      <c r="W142" s="70" t="s">
        <v>42</v>
      </c>
      <c r="X142"/>
      <c r="Y142" s="71" t="s">
        <v>488</v>
      </c>
      <c r="Z142" s="71" t="s">
        <v>50</v>
      </c>
      <c r="AA142" s="18"/>
      <c r="AB142" s="67">
        <v>73.739999999999995</v>
      </c>
      <c r="AC142" s="67">
        <v>56.4</v>
      </c>
      <c r="AD142" s="67">
        <v>52.12</v>
      </c>
      <c r="AE142" s="69"/>
      <c r="AF142" s="18"/>
      <c r="AG142" s="72">
        <v>60.93</v>
      </c>
      <c r="AH142" s="18"/>
      <c r="AI142" s="72" t="s">
        <v>41</v>
      </c>
      <c r="AJ142" s="72">
        <v>46.06</v>
      </c>
      <c r="AK142" s="72">
        <v>46.06</v>
      </c>
      <c r="AL142" s="18"/>
      <c r="AM142" s="72">
        <v>67.5</v>
      </c>
      <c r="AN142" s="72" t="s">
        <v>38</v>
      </c>
      <c r="AO142" s="72">
        <v>54.4</v>
      </c>
      <c r="AP142" s="18"/>
      <c r="AQ142" s="72" t="s">
        <v>41</v>
      </c>
      <c r="AR142" s="72">
        <v>59.694000000000003</v>
      </c>
      <c r="AS142" s="72">
        <v>54.18</v>
      </c>
      <c r="AT142" s="18"/>
    </row>
    <row r="143" spans="1:46">
      <c r="A143" s="61">
        <v>1</v>
      </c>
      <c r="B143" s="62">
        <v>0.97</v>
      </c>
      <c r="C143" s="98">
        <v>16.64</v>
      </c>
      <c r="D143" s="98">
        <v>1.38</v>
      </c>
      <c r="E143" s="43" t="s">
        <v>35</v>
      </c>
      <c r="F143" s="43" t="s">
        <v>36</v>
      </c>
      <c r="G143" s="103">
        <v>46038</v>
      </c>
      <c r="H143" s="64"/>
      <c r="I143" s="65" t="s">
        <v>37</v>
      </c>
      <c r="J143" s="66"/>
      <c r="K143" s="66" t="s">
        <v>38</v>
      </c>
      <c r="L143" s="87"/>
      <c r="M143" s="67" t="s">
        <v>39</v>
      </c>
      <c r="N143" s="67" t="s">
        <v>39</v>
      </c>
      <c r="O143" s="67" t="s">
        <v>40</v>
      </c>
      <c r="P143"/>
      <c r="Q143" s="68"/>
      <c r="R143" s="69" t="s">
        <v>41</v>
      </c>
      <c r="S143" s="68"/>
      <c r="T143" s="69" t="s">
        <v>41</v>
      </c>
      <c r="U143" s="18"/>
      <c r="V143" s="69" t="s">
        <v>41</v>
      </c>
      <c r="W143" s="70" t="s">
        <v>42</v>
      </c>
      <c r="X143"/>
      <c r="Y143" s="71" t="s">
        <v>43</v>
      </c>
      <c r="Z143" s="71" t="s">
        <v>44</v>
      </c>
      <c r="AA143" s="18"/>
      <c r="AB143" s="67">
        <v>95.72</v>
      </c>
      <c r="AC143" s="67">
        <v>91.94</v>
      </c>
      <c r="AD143" s="67">
        <v>64.98</v>
      </c>
      <c r="AE143" s="69" t="s">
        <v>45</v>
      </c>
      <c r="AF143" s="18"/>
      <c r="AG143" s="72">
        <v>6940.01</v>
      </c>
      <c r="AH143" s="18"/>
      <c r="AI143" s="72" t="s">
        <v>41</v>
      </c>
      <c r="AJ143" s="72">
        <v>6204.95</v>
      </c>
      <c r="AK143" s="72">
        <v>6204.95</v>
      </c>
      <c r="AL143" s="18"/>
      <c r="AM143" s="72" t="s">
        <v>41</v>
      </c>
      <c r="AN143" s="72">
        <v>6521.92</v>
      </c>
      <c r="AO143" s="72">
        <v>6301.1</v>
      </c>
      <c r="AP143" s="18"/>
      <c r="AQ143" s="72" t="s">
        <v>41</v>
      </c>
      <c r="AR143" s="72">
        <v>6858.47</v>
      </c>
      <c r="AS143" s="72">
        <v>6810.29</v>
      </c>
      <c r="AT143" s="18"/>
    </row>
    <row r="144" spans="1:46">
      <c r="A144" s="61">
        <v>1</v>
      </c>
      <c r="B144" s="62">
        <v>-2.0699999999999998</v>
      </c>
      <c r="C144" s="98">
        <v>-20.190000000000001</v>
      </c>
      <c r="D144" s="98">
        <v>6.32</v>
      </c>
      <c r="E144" s="43" t="s">
        <v>229</v>
      </c>
      <c r="F144" s="43" t="s">
        <v>230</v>
      </c>
      <c r="G144" s="103">
        <v>46038</v>
      </c>
      <c r="H144" s="64"/>
      <c r="I144" s="65" t="s">
        <v>37</v>
      </c>
      <c r="J144" s="66"/>
      <c r="K144" s="66" t="s">
        <v>54</v>
      </c>
      <c r="L144" s="87"/>
      <c r="M144" s="67" t="s">
        <v>79</v>
      </c>
      <c r="N144" s="67" t="s">
        <v>40</v>
      </c>
      <c r="O144" s="67" t="s">
        <v>40</v>
      </c>
      <c r="P144"/>
      <c r="Q144" s="68" t="s">
        <v>84</v>
      </c>
      <c r="R144" s="69" t="s">
        <v>38</v>
      </c>
      <c r="S144" s="68" t="s">
        <v>84</v>
      </c>
      <c r="T144" s="69" t="s">
        <v>38</v>
      </c>
      <c r="U144" s="18"/>
      <c r="V144" s="69" t="s">
        <v>41</v>
      </c>
      <c r="W144" s="70" t="s">
        <v>42</v>
      </c>
      <c r="X144"/>
      <c r="Y144" s="71" t="s">
        <v>76</v>
      </c>
      <c r="Z144" s="71" t="s">
        <v>50</v>
      </c>
      <c r="AA144" s="18"/>
      <c r="AB144" s="67">
        <v>58.6</v>
      </c>
      <c r="AC144" s="67">
        <v>53.88</v>
      </c>
      <c r="AD144" s="67">
        <v>70.61</v>
      </c>
      <c r="AE144" s="69"/>
      <c r="AF144" s="18"/>
      <c r="AG144" s="72">
        <v>42.585000000000001</v>
      </c>
      <c r="AH144" s="18"/>
      <c r="AI144" s="72">
        <v>52.454999999999998</v>
      </c>
      <c r="AJ144" s="72" t="s">
        <v>38</v>
      </c>
      <c r="AK144" s="72"/>
      <c r="AL144" s="18"/>
      <c r="AM144" s="72">
        <v>45.92</v>
      </c>
      <c r="AN144" s="72" t="s">
        <v>38</v>
      </c>
      <c r="AO144" s="72"/>
      <c r="AP144" s="18"/>
      <c r="AQ144" s="72" t="s">
        <v>41</v>
      </c>
      <c r="AR144" s="72">
        <v>40.616</v>
      </c>
      <c r="AS144" s="72">
        <v>35.784999999999997</v>
      </c>
      <c r="AT144" s="18"/>
    </row>
    <row r="145" spans="1:46">
      <c r="A145" s="61">
        <v>0</v>
      </c>
      <c r="B145" s="62">
        <v>-1.04</v>
      </c>
      <c r="C145" s="98">
        <v>-2.09</v>
      </c>
      <c r="D145" s="98">
        <v>7.98</v>
      </c>
      <c r="E145" s="43" t="s">
        <v>489</v>
      </c>
      <c r="F145" s="43" t="s">
        <v>490</v>
      </c>
      <c r="G145" s="103">
        <v>46038</v>
      </c>
      <c r="H145" s="64"/>
      <c r="I145" s="65"/>
      <c r="J145" s="66"/>
      <c r="K145" s="66" t="s">
        <v>54</v>
      </c>
      <c r="L145" s="87"/>
      <c r="M145" s="67" t="s">
        <v>40</v>
      </c>
      <c r="N145" s="67" t="s">
        <v>79</v>
      </c>
      <c r="O145" s="67" t="s">
        <v>74</v>
      </c>
      <c r="P145"/>
      <c r="Q145" s="68" t="s">
        <v>84</v>
      </c>
      <c r="R145" s="69" t="s">
        <v>112</v>
      </c>
      <c r="S145" s="68" t="s">
        <v>84</v>
      </c>
      <c r="T145" s="69" t="s">
        <v>38</v>
      </c>
      <c r="U145" s="18"/>
      <c r="V145" s="69" t="s">
        <v>41</v>
      </c>
      <c r="W145" s="70" t="s">
        <v>42</v>
      </c>
      <c r="X145"/>
      <c r="Y145" s="71" t="s">
        <v>76</v>
      </c>
      <c r="Z145" s="71" t="s">
        <v>491</v>
      </c>
      <c r="AA145" s="18"/>
      <c r="AB145" s="67">
        <v>79.400000000000006</v>
      </c>
      <c r="AC145" s="67">
        <v>59.3</v>
      </c>
      <c r="AD145" s="67">
        <v>76.88</v>
      </c>
      <c r="AE145" s="69"/>
      <c r="AF145" s="18"/>
      <c r="AG145" s="72">
        <v>6.1310000000000002</v>
      </c>
      <c r="AH145" s="18"/>
      <c r="AI145" s="72" t="s">
        <v>112</v>
      </c>
      <c r="AJ145" s="72"/>
      <c r="AK145" s="72"/>
      <c r="AL145" s="18"/>
      <c r="AM145" s="72">
        <v>6.35</v>
      </c>
      <c r="AN145" s="72" t="s">
        <v>38</v>
      </c>
      <c r="AO145" s="72"/>
      <c r="AP145" s="18"/>
      <c r="AQ145" s="72" t="s">
        <v>41</v>
      </c>
      <c r="AR145" s="72">
        <v>5.8810000000000002</v>
      </c>
      <c r="AS145" s="72">
        <v>5.149</v>
      </c>
      <c r="AT145" s="18"/>
    </row>
    <row r="146" spans="1:46">
      <c r="A146" s="61">
        <v>0</v>
      </c>
      <c r="B146" s="62">
        <v>-1.9</v>
      </c>
      <c r="C146" s="98">
        <v>-18.5</v>
      </c>
      <c r="D146" s="98">
        <v>5.79</v>
      </c>
      <c r="E146" s="43" t="s">
        <v>492</v>
      </c>
      <c r="F146" s="43" t="s">
        <v>493</v>
      </c>
      <c r="G146" s="103">
        <v>46038</v>
      </c>
      <c r="H146" s="64"/>
      <c r="I146" s="65"/>
      <c r="J146" s="66"/>
      <c r="K146" s="66" t="s">
        <v>16</v>
      </c>
      <c r="L146" s="87"/>
      <c r="M146" s="67" t="s">
        <v>79</v>
      </c>
      <c r="N146" s="67" t="s">
        <v>40</v>
      </c>
      <c r="O146" s="67" t="s">
        <v>74</v>
      </c>
      <c r="P146"/>
      <c r="Q146" s="68"/>
      <c r="R146" s="69" t="s">
        <v>75</v>
      </c>
      <c r="S146" s="68"/>
      <c r="T146" s="69" t="s">
        <v>75</v>
      </c>
      <c r="U146" s="18"/>
      <c r="V146" s="69" t="s">
        <v>41</v>
      </c>
      <c r="W146" s="70" t="s">
        <v>42</v>
      </c>
      <c r="X146"/>
      <c r="Y146" s="71" t="s">
        <v>89</v>
      </c>
      <c r="Z146" s="71" t="s">
        <v>1794</v>
      </c>
      <c r="AA146" s="18"/>
      <c r="AB146" s="67">
        <v>59.21</v>
      </c>
      <c r="AC146" s="67">
        <v>52.75</v>
      </c>
      <c r="AD146" s="67">
        <v>67.67</v>
      </c>
      <c r="AE146" s="69"/>
      <c r="AF146" s="18"/>
      <c r="AG146" s="72">
        <v>16.712</v>
      </c>
      <c r="AH146" s="18"/>
      <c r="AI146" s="72">
        <v>20.661999999999999</v>
      </c>
      <c r="AJ146" s="72">
        <v>17.3</v>
      </c>
      <c r="AK146" s="72" t="s">
        <v>75</v>
      </c>
      <c r="AL146" s="18"/>
      <c r="AM146" s="72">
        <v>18.242000000000001</v>
      </c>
      <c r="AN146" s="72">
        <v>17.3</v>
      </c>
      <c r="AO146" s="72" t="s">
        <v>75</v>
      </c>
      <c r="AP146" s="18"/>
      <c r="AQ146" s="72" t="s">
        <v>41</v>
      </c>
      <c r="AR146" s="72">
        <v>15.984</v>
      </c>
      <c r="AS146" s="72">
        <v>14.326000000000001</v>
      </c>
      <c r="AT146" s="18"/>
    </row>
    <row r="147" spans="1:46">
      <c r="A147" s="61">
        <v>0</v>
      </c>
      <c r="B147" s="62">
        <v>-2</v>
      </c>
      <c r="C147" s="98">
        <v>-8.86</v>
      </c>
      <c r="D147" s="98">
        <v>1.47</v>
      </c>
      <c r="E147" s="43" t="s">
        <v>494</v>
      </c>
      <c r="F147" s="43" t="s">
        <v>495</v>
      </c>
      <c r="G147" s="103">
        <v>46038</v>
      </c>
      <c r="H147" s="64"/>
      <c r="I147" s="65"/>
      <c r="J147" s="66"/>
      <c r="K147" s="66" t="s">
        <v>16</v>
      </c>
      <c r="L147" s="87"/>
      <c r="M147" s="67" t="s">
        <v>79</v>
      </c>
      <c r="N147" s="67" t="s">
        <v>40</v>
      </c>
      <c r="O147" s="67" t="s">
        <v>74</v>
      </c>
      <c r="P147"/>
      <c r="Q147" s="68"/>
      <c r="R147" s="69" t="s">
        <v>38</v>
      </c>
      <c r="S147" s="68"/>
      <c r="T147" s="69" t="s">
        <v>75</v>
      </c>
      <c r="U147" s="18"/>
      <c r="V147" s="69" t="s">
        <v>38</v>
      </c>
      <c r="W147" s="70" t="s">
        <v>42</v>
      </c>
      <c r="X147"/>
      <c r="Y147" s="71" t="s">
        <v>89</v>
      </c>
      <c r="Z147" s="71" t="s">
        <v>496</v>
      </c>
      <c r="AA147" s="18"/>
      <c r="AB147" s="67">
        <v>48.05</v>
      </c>
      <c r="AC147" s="67">
        <v>42.95</v>
      </c>
      <c r="AD147" s="67">
        <v>48.91</v>
      </c>
      <c r="AE147" s="69"/>
      <c r="AF147" s="18"/>
      <c r="AG147" s="72">
        <v>5.8760000000000003</v>
      </c>
      <c r="AH147" s="18"/>
      <c r="AI147" s="72">
        <v>7.4279999999999999</v>
      </c>
      <c r="AJ147" s="72" t="s">
        <v>38</v>
      </c>
      <c r="AK147" s="72">
        <v>5.47</v>
      </c>
      <c r="AL147" s="18"/>
      <c r="AM147" s="72">
        <v>6.3789999999999996</v>
      </c>
      <c r="AN147" s="72">
        <v>6.2060000000000004</v>
      </c>
      <c r="AO147" s="72" t="s">
        <v>75</v>
      </c>
      <c r="AP147" s="18"/>
      <c r="AQ147" s="72">
        <v>6.1079999999999997</v>
      </c>
      <c r="AR147" s="72" t="s">
        <v>38</v>
      </c>
      <c r="AS147" s="72">
        <v>5.5149999999999997</v>
      </c>
      <c r="AT147" s="18"/>
    </row>
    <row r="148" spans="1:46">
      <c r="A148" s="61">
        <v>0</v>
      </c>
      <c r="B148" s="62">
        <v>-2.2400000000000002</v>
      </c>
      <c r="C148" s="98">
        <v>-23.55</v>
      </c>
      <c r="D148" s="98">
        <v>4.68</v>
      </c>
      <c r="E148" s="43" t="s">
        <v>497</v>
      </c>
      <c r="F148" s="43" t="s">
        <v>498</v>
      </c>
      <c r="G148" s="103">
        <v>46038</v>
      </c>
      <c r="H148" s="64"/>
      <c r="I148" s="65"/>
      <c r="J148" s="66"/>
      <c r="K148" s="66" t="s">
        <v>16</v>
      </c>
      <c r="L148" s="87"/>
      <c r="M148" s="67" t="s">
        <v>79</v>
      </c>
      <c r="N148" s="67" t="s">
        <v>40</v>
      </c>
      <c r="O148" s="67" t="s">
        <v>40</v>
      </c>
      <c r="P148"/>
      <c r="Q148" s="68"/>
      <c r="R148" s="69" t="s">
        <v>75</v>
      </c>
      <c r="S148" s="68" t="s">
        <v>84</v>
      </c>
      <c r="T148" s="69" t="s">
        <v>38</v>
      </c>
      <c r="U148" s="18"/>
      <c r="V148" s="69" t="s">
        <v>41</v>
      </c>
      <c r="W148" s="70" t="s">
        <v>42</v>
      </c>
      <c r="X148"/>
      <c r="Y148" s="71" t="s">
        <v>89</v>
      </c>
      <c r="Z148" s="71" t="s">
        <v>1795</v>
      </c>
      <c r="AA148" s="18"/>
      <c r="AB148" s="67">
        <v>49.9</v>
      </c>
      <c r="AC148" s="67">
        <v>47.77</v>
      </c>
      <c r="AD148" s="67">
        <v>67.38</v>
      </c>
      <c r="AE148" s="69"/>
      <c r="AF148" s="18"/>
      <c r="AG148" s="72">
        <v>7.9660000000000002</v>
      </c>
      <c r="AH148" s="18"/>
      <c r="AI148" s="72">
        <v>10.302</v>
      </c>
      <c r="AJ148" s="72">
        <v>8.18</v>
      </c>
      <c r="AK148" s="72" t="s">
        <v>75</v>
      </c>
      <c r="AL148" s="18"/>
      <c r="AM148" s="72">
        <v>8.8079999999999998</v>
      </c>
      <c r="AN148" s="72" t="s">
        <v>38</v>
      </c>
      <c r="AO148" s="72"/>
      <c r="AP148" s="18"/>
      <c r="AQ148" s="72" t="s">
        <v>41</v>
      </c>
      <c r="AR148" s="72">
        <v>7.64</v>
      </c>
      <c r="AS148" s="72">
        <v>6.8639999999999999</v>
      </c>
      <c r="AT148" s="18"/>
    </row>
    <row r="149" spans="1:46">
      <c r="A149" s="61">
        <v>0</v>
      </c>
      <c r="B149" s="62">
        <v>-2.4500000000000002</v>
      </c>
      <c r="C149" s="98">
        <v>-19.940000000000001</v>
      </c>
      <c r="D149" s="98">
        <v>1.81</v>
      </c>
      <c r="E149" s="43" t="s">
        <v>499</v>
      </c>
      <c r="F149" s="43" t="s">
        <v>500</v>
      </c>
      <c r="G149" s="103">
        <v>46038</v>
      </c>
      <c r="H149" s="64"/>
      <c r="I149" s="65"/>
      <c r="J149" s="66"/>
      <c r="K149" s="66" t="s">
        <v>16</v>
      </c>
      <c r="L149" s="87"/>
      <c r="M149" s="67" t="s">
        <v>74</v>
      </c>
      <c r="N149" s="67" t="s">
        <v>40</v>
      </c>
      <c r="O149" s="67" t="s">
        <v>40</v>
      </c>
      <c r="P149"/>
      <c r="Q149" s="68"/>
      <c r="R149" s="69" t="s">
        <v>75</v>
      </c>
      <c r="S149" s="68"/>
      <c r="T149" s="69" t="s">
        <v>75</v>
      </c>
      <c r="U149" s="18"/>
      <c r="V149" s="69" t="s">
        <v>41</v>
      </c>
      <c r="W149" s="70" t="s">
        <v>42</v>
      </c>
      <c r="X149"/>
      <c r="Y149" s="71" t="s">
        <v>89</v>
      </c>
      <c r="Z149" s="71" t="s">
        <v>501</v>
      </c>
      <c r="AA149" s="18"/>
      <c r="AB149" s="67">
        <v>26.62</v>
      </c>
      <c r="AC149" s="67">
        <v>30.81</v>
      </c>
      <c r="AD149" s="67">
        <v>69.25</v>
      </c>
      <c r="AE149" s="69"/>
      <c r="AF149" s="18"/>
      <c r="AG149" s="72">
        <v>1.9121999999999999</v>
      </c>
      <c r="AH149" s="18"/>
      <c r="AI149" s="72">
        <v>2.2690000000000001</v>
      </c>
      <c r="AJ149" s="72">
        <v>1.996</v>
      </c>
      <c r="AK149" s="72" t="s">
        <v>75</v>
      </c>
      <c r="AL149" s="18"/>
      <c r="AM149" s="72">
        <v>2.0990000000000002</v>
      </c>
      <c r="AN149" s="72">
        <v>1.996</v>
      </c>
      <c r="AO149" s="72" t="s">
        <v>75</v>
      </c>
      <c r="AP149" s="18"/>
      <c r="AQ149" s="72" t="s">
        <v>41</v>
      </c>
      <c r="AR149" s="72">
        <v>1.8740000000000001</v>
      </c>
      <c r="AS149" s="72">
        <v>1.841</v>
      </c>
      <c r="AT149" s="18"/>
    </row>
    <row r="150" spans="1:46">
      <c r="A150" s="61">
        <v>-1</v>
      </c>
      <c r="B150" s="62">
        <v>-2.13</v>
      </c>
      <c r="C150" s="98">
        <v>-10.99</v>
      </c>
      <c r="D150" s="98">
        <v>0.5</v>
      </c>
      <c r="E150" s="43" t="s">
        <v>504</v>
      </c>
      <c r="F150" s="43" t="s">
        <v>505</v>
      </c>
      <c r="G150" s="103">
        <v>46038</v>
      </c>
      <c r="H150" s="64" t="s">
        <v>37</v>
      </c>
      <c r="I150" s="65"/>
      <c r="J150" s="66"/>
      <c r="K150" s="66" t="s">
        <v>16</v>
      </c>
      <c r="L150" s="87"/>
      <c r="M150" s="67" t="s">
        <v>74</v>
      </c>
      <c r="N150" s="67" t="s">
        <v>40</v>
      </c>
      <c r="O150" s="67" t="s">
        <v>74</v>
      </c>
      <c r="P150"/>
      <c r="Q150" s="68" t="s">
        <v>84</v>
      </c>
      <c r="R150" s="69" t="s">
        <v>38</v>
      </c>
      <c r="S150" s="68" t="s">
        <v>84</v>
      </c>
      <c r="T150" s="69" t="s">
        <v>38</v>
      </c>
      <c r="U150" s="18"/>
      <c r="V150" s="69" t="s">
        <v>38</v>
      </c>
      <c r="W150" s="70" t="s">
        <v>42</v>
      </c>
      <c r="X150"/>
      <c r="Y150" s="71" t="s">
        <v>76</v>
      </c>
      <c r="Z150" s="71" t="s">
        <v>50</v>
      </c>
      <c r="AA150" s="18"/>
      <c r="AB150" s="67">
        <v>58.79</v>
      </c>
      <c r="AC150" s="67">
        <v>43.54</v>
      </c>
      <c r="AD150" s="67">
        <v>42.33</v>
      </c>
      <c r="AE150" s="69"/>
      <c r="AF150" s="18"/>
      <c r="AG150" s="72">
        <v>22.234999999999999</v>
      </c>
      <c r="AH150" s="18"/>
      <c r="AI150" s="72"/>
      <c r="AJ150" s="72" t="s">
        <v>38</v>
      </c>
      <c r="AK150" s="72">
        <v>20.23</v>
      </c>
      <c r="AL150" s="18"/>
      <c r="AM150" s="72"/>
      <c r="AN150" s="72" t="s">
        <v>38</v>
      </c>
      <c r="AO150" s="72">
        <v>19.989999999999998</v>
      </c>
      <c r="AP150" s="18"/>
      <c r="AQ150" s="72">
        <v>22.725000000000001</v>
      </c>
      <c r="AR150" s="72" t="s">
        <v>38</v>
      </c>
      <c r="AS150" s="72">
        <v>21.88</v>
      </c>
      <c r="AT150" s="18"/>
    </row>
    <row r="151" spans="1:46">
      <c r="A151" s="61">
        <v>-1</v>
      </c>
      <c r="B151" s="62">
        <v>-3.02</v>
      </c>
      <c r="C151" s="98">
        <v>-22.77</v>
      </c>
      <c r="D151" s="98">
        <v>2.2799999999999998</v>
      </c>
      <c r="E151" s="43" t="s">
        <v>507</v>
      </c>
      <c r="F151" s="43" t="s">
        <v>508</v>
      </c>
      <c r="G151" s="103">
        <v>46038</v>
      </c>
      <c r="H151" s="64" t="s">
        <v>37</v>
      </c>
      <c r="I151" s="65"/>
      <c r="J151" s="66"/>
      <c r="K151" s="66" t="s">
        <v>16</v>
      </c>
      <c r="L151" s="87"/>
      <c r="M151" s="67" t="s">
        <v>79</v>
      </c>
      <c r="N151" s="67" t="s">
        <v>74</v>
      </c>
      <c r="O151" s="67" t="s">
        <v>39</v>
      </c>
      <c r="P151"/>
      <c r="Q151" s="68"/>
      <c r="R151" s="69" t="s">
        <v>75</v>
      </c>
      <c r="S151" s="68"/>
      <c r="T151" s="69" t="s">
        <v>75</v>
      </c>
      <c r="U151" s="18"/>
      <c r="V151" s="69" t="s">
        <v>38</v>
      </c>
      <c r="W151" s="70" t="s">
        <v>42</v>
      </c>
      <c r="X151"/>
      <c r="Y151" s="71" t="s">
        <v>89</v>
      </c>
      <c r="Z151" s="71" t="s">
        <v>509</v>
      </c>
      <c r="AA151" s="18"/>
      <c r="AB151" s="67">
        <v>21.73</v>
      </c>
      <c r="AC151" s="67">
        <v>32.159999999999997</v>
      </c>
      <c r="AD151" s="67">
        <v>56.71</v>
      </c>
      <c r="AE151" s="69"/>
      <c r="AF151" s="18"/>
      <c r="AG151" s="72">
        <v>8.4779999999999998</v>
      </c>
      <c r="AH151" s="18"/>
      <c r="AI151" s="72">
        <v>12.082000000000001</v>
      </c>
      <c r="AJ151" s="72">
        <v>9.4350000000000005</v>
      </c>
      <c r="AK151" s="72" t="s">
        <v>75</v>
      </c>
      <c r="AL151" s="18"/>
      <c r="AM151" s="72">
        <v>9.4459999999999997</v>
      </c>
      <c r="AN151" s="72">
        <v>8.6590000000000007</v>
      </c>
      <c r="AO151" s="72" t="s">
        <v>75</v>
      </c>
      <c r="AP151" s="18"/>
      <c r="AQ151" s="72">
        <v>8.4879999999999995</v>
      </c>
      <c r="AR151" s="72" t="s">
        <v>38</v>
      </c>
      <c r="AS151" s="72">
        <v>8.0909999999999993</v>
      </c>
      <c r="AT151" s="18"/>
    </row>
    <row r="152" spans="1:46">
      <c r="A152" s="61">
        <v>-1</v>
      </c>
      <c r="B152" s="62">
        <v>-4.37</v>
      </c>
      <c r="C152" s="98">
        <v>-24.46</v>
      </c>
      <c r="D152" s="98">
        <v>3.33</v>
      </c>
      <c r="E152" s="43" t="s">
        <v>510</v>
      </c>
      <c r="F152" s="43" t="s">
        <v>511</v>
      </c>
      <c r="G152" s="103">
        <v>46038</v>
      </c>
      <c r="H152" s="64" t="s">
        <v>37</v>
      </c>
      <c r="I152" s="65"/>
      <c r="J152" s="66"/>
      <c r="K152" s="66" t="s">
        <v>16</v>
      </c>
      <c r="L152" s="87"/>
      <c r="M152" s="67" t="s">
        <v>40</v>
      </c>
      <c r="N152" s="67" t="s">
        <v>40</v>
      </c>
      <c r="O152" s="67" t="s">
        <v>74</v>
      </c>
      <c r="P152"/>
      <c r="Q152" s="68"/>
      <c r="R152" s="69" t="s">
        <v>75</v>
      </c>
      <c r="S152" s="68"/>
      <c r="T152" s="69" t="s">
        <v>75</v>
      </c>
      <c r="U152" s="18"/>
      <c r="V152" s="69" t="s">
        <v>41</v>
      </c>
      <c r="W152" s="70" t="s">
        <v>42</v>
      </c>
      <c r="X152"/>
      <c r="Y152" s="71" t="s">
        <v>89</v>
      </c>
      <c r="Z152" s="71" t="s">
        <v>512</v>
      </c>
      <c r="AA152" s="18"/>
      <c r="AB152" s="67">
        <v>34.1</v>
      </c>
      <c r="AC152" s="67">
        <v>35.33</v>
      </c>
      <c r="AD152" s="67">
        <v>56.65</v>
      </c>
      <c r="AE152" s="69"/>
      <c r="AF152" s="18"/>
      <c r="AG152" s="72">
        <v>15.086</v>
      </c>
      <c r="AH152" s="18"/>
      <c r="AI152" s="72">
        <v>19.876000000000001</v>
      </c>
      <c r="AJ152" s="72">
        <v>16.55</v>
      </c>
      <c r="AK152" s="72" t="s">
        <v>75</v>
      </c>
      <c r="AL152" s="18"/>
      <c r="AM152" s="72">
        <v>16.55</v>
      </c>
      <c r="AN152" s="72">
        <v>16.55</v>
      </c>
      <c r="AO152" s="72" t="s">
        <v>75</v>
      </c>
      <c r="AP152" s="18"/>
      <c r="AQ152" s="72" t="s">
        <v>41</v>
      </c>
      <c r="AR152" s="72">
        <v>14.44</v>
      </c>
      <c r="AS152" s="72">
        <v>14.214</v>
      </c>
      <c r="AT152" s="18"/>
    </row>
    <row r="153" spans="1:46">
      <c r="A153" s="61">
        <v>-2</v>
      </c>
      <c r="B153" s="62">
        <v>-1.77</v>
      </c>
      <c r="C153" s="98">
        <v>-14.97</v>
      </c>
      <c r="D153" s="98">
        <v>3.37</v>
      </c>
      <c r="E153" s="43" t="s">
        <v>502</v>
      </c>
      <c r="F153" s="43" t="s">
        <v>503</v>
      </c>
      <c r="G153" s="103">
        <v>46038</v>
      </c>
      <c r="H153" s="64" t="s">
        <v>48</v>
      </c>
      <c r="I153" s="65"/>
      <c r="J153" s="66"/>
      <c r="K153" s="66" t="s">
        <v>16</v>
      </c>
      <c r="L153" s="87"/>
      <c r="M153" s="67" t="s">
        <v>79</v>
      </c>
      <c r="N153" s="67" t="s">
        <v>79</v>
      </c>
      <c r="O153" s="67" t="s">
        <v>40</v>
      </c>
      <c r="P153"/>
      <c r="Q153" s="68" t="s">
        <v>84</v>
      </c>
      <c r="R153" s="69" t="s">
        <v>38</v>
      </c>
      <c r="S153" s="68" t="s">
        <v>84</v>
      </c>
      <c r="T153" s="69" t="s">
        <v>38</v>
      </c>
      <c r="U153" s="18"/>
      <c r="V153" s="69" t="s">
        <v>41</v>
      </c>
      <c r="W153" s="70" t="s">
        <v>42</v>
      </c>
      <c r="X153"/>
      <c r="Y153" s="71" t="s">
        <v>76</v>
      </c>
      <c r="Z153" s="71" t="s">
        <v>50</v>
      </c>
      <c r="AA153" s="18"/>
      <c r="AB153" s="67">
        <v>49.23</v>
      </c>
      <c r="AC153" s="67">
        <v>48.76</v>
      </c>
      <c r="AD153" s="67">
        <v>64.150000000000006</v>
      </c>
      <c r="AE153" s="69"/>
      <c r="AF153" s="18"/>
      <c r="AG153" s="72">
        <v>2.4685000000000001</v>
      </c>
      <c r="AH153" s="18"/>
      <c r="AI153" s="72">
        <v>3.1019999999999999</v>
      </c>
      <c r="AJ153" s="72" t="s">
        <v>38</v>
      </c>
      <c r="AK153" s="72"/>
      <c r="AL153" s="18"/>
      <c r="AM153" s="72">
        <v>2.7160000000000002</v>
      </c>
      <c r="AN153" s="72" t="s">
        <v>38</v>
      </c>
      <c r="AO153" s="72"/>
      <c r="AP153" s="18"/>
      <c r="AQ153" s="72" t="s">
        <v>41</v>
      </c>
      <c r="AR153" s="72">
        <v>2.3849999999999998</v>
      </c>
      <c r="AS153" s="72">
        <v>2.1560000000000001</v>
      </c>
      <c r="AT153" s="18"/>
    </row>
    <row r="154" spans="1:46">
      <c r="A154" s="61">
        <v>-2</v>
      </c>
      <c r="B154" s="62">
        <v>-2.4900000000000002</v>
      </c>
      <c r="C154" s="98">
        <v>-22.64</v>
      </c>
      <c r="D154" s="98">
        <v>4.91</v>
      </c>
      <c r="E154" s="43" t="s">
        <v>88</v>
      </c>
      <c r="F154" s="43"/>
      <c r="G154" s="103">
        <v>46038</v>
      </c>
      <c r="H154" s="64" t="s">
        <v>48</v>
      </c>
      <c r="I154" s="65"/>
      <c r="J154" s="66"/>
      <c r="K154" s="66" t="s">
        <v>16</v>
      </c>
      <c r="L154" s="87"/>
      <c r="M154" s="67" t="s">
        <v>79</v>
      </c>
      <c r="N154" s="67" t="s">
        <v>79</v>
      </c>
      <c r="O154" s="67" t="s">
        <v>40</v>
      </c>
      <c r="P154"/>
      <c r="Q154" s="68"/>
      <c r="R154" s="69" t="s">
        <v>75</v>
      </c>
      <c r="S154" s="68" t="s">
        <v>84</v>
      </c>
      <c r="T154" s="69" t="s">
        <v>38</v>
      </c>
      <c r="U154" s="18"/>
      <c r="V154" s="69" t="s">
        <v>41</v>
      </c>
      <c r="W154" s="70" t="s">
        <v>42</v>
      </c>
      <c r="X154"/>
      <c r="Y154" s="71" t="s">
        <v>89</v>
      </c>
      <c r="Z154" s="71" t="s">
        <v>90</v>
      </c>
      <c r="AA154" s="18"/>
      <c r="AB154" s="67">
        <v>42.53</v>
      </c>
      <c r="AC154" s="67">
        <v>43.6</v>
      </c>
      <c r="AD154" s="67">
        <v>63.44</v>
      </c>
      <c r="AE154" s="69"/>
      <c r="AF154" s="18"/>
      <c r="AG154" s="72">
        <v>63.46</v>
      </c>
      <c r="AH154" s="18"/>
      <c r="AI154" s="72">
        <v>82.26</v>
      </c>
      <c r="AJ154" s="72">
        <v>66.12</v>
      </c>
      <c r="AK154" s="72" t="s">
        <v>75</v>
      </c>
      <c r="AL154" s="18"/>
      <c r="AM154" s="72">
        <v>70.989999999999995</v>
      </c>
      <c r="AN154" s="72" t="s">
        <v>38</v>
      </c>
      <c r="AO154" s="72"/>
      <c r="AP154" s="18"/>
      <c r="AQ154" s="72" t="s">
        <v>41</v>
      </c>
      <c r="AR154" s="72">
        <v>61.543999999999997</v>
      </c>
      <c r="AS154" s="72">
        <v>55.36</v>
      </c>
      <c r="AT154" s="18"/>
    </row>
    <row r="155" spans="1:46">
      <c r="A155" s="61">
        <v>-2</v>
      </c>
      <c r="B155" s="62">
        <v>-2.4900000000000002</v>
      </c>
      <c r="C155" s="98">
        <v>-22.64</v>
      </c>
      <c r="D155" s="98">
        <v>4.91</v>
      </c>
      <c r="E155" s="43" t="s">
        <v>506</v>
      </c>
      <c r="F155" s="43"/>
      <c r="G155" s="103">
        <v>46038</v>
      </c>
      <c r="H155" s="64" t="s">
        <v>48</v>
      </c>
      <c r="I155" s="65"/>
      <c r="J155" s="66"/>
      <c r="K155" s="66" t="s">
        <v>16</v>
      </c>
      <c r="L155" s="87"/>
      <c r="M155" s="67" t="s">
        <v>79</v>
      </c>
      <c r="N155" s="67" t="s">
        <v>79</v>
      </c>
      <c r="O155" s="67" t="s">
        <v>40</v>
      </c>
      <c r="P155"/>
      <c r="Q155" s="68"/>
      <c r="R155" s="69" t="s">
        <v>75</v>
      </c>
      <c r="S155" s="68" t="s">
        <v>84</v>
      </c>
      <c r="T155" s="69" t="s">
        <v>38</v>
      </c>
      <c r="U155" s="18"/>
      <c r="V155" s="69" t="s">
        <v>41</v>
      </c>
      <c r="W155" s="70" t="s">
        <v>42</v>
      </c>
      <c r="X155"/>
      <c r="Y155" s="71" t="s">
        <v>89</v>
      </c>
      <c r="Z155" s="71" t="s">
        <v>90</v>
      </c>
      <c r="AA155" s="18"/>
      <c r="AB155" s="67">
        <v>42.53</v>
      </c>
      <c r="AC155" s="67">
        <v>43.6</v>
      </c>
      <c r="AD155" s="67">
        <v>63.44</v>
      </c>
      <c r="AE155" s="69"/>
      <c r="AF155" s="18"/>
      <c r="AG155" s="72">
        <v>63.46</v>
      </c>
      <c r="AH155" s="18"/>
      <c r="AI155" s="72">
        <v>82.26</v>
      </c>
      <c r="AJ155" s="72">
        <v>66.12</v>
      </c>
      <c r="AK155" s="72" t="s">
        <v>75</v>
      </c>
      <c r="AL155" s="18"/>
      <c r="AM155" s="72">
        <v>70.989999999999995</v>
      </c>
      <c r="AN155" s="72" t="s">
        <v>38</v>
      </c>
      <c r="AO155" s="72"/>
      <c r="AP155" s="18"/>
      <c r="AQ155" s="72" t="s">
        <v>41</v>
      </c>
      <c r="AR155" s="72">
        <v>61.543999999999997</v>
      </c>
      <c r="AS155" s="72">
        <v>55.36</v>
      </c>
      <c r="AT155" s="18"/>
    </row>
    <row r="156" spans="1:46">
      <c r="A156" s="61">
        <v>-3</v>
      </c>
      <c r="B156" s="62">
        <v>-3.61</v>
      </c>
      <c r="C156" s="98">
        <v>-15.83</v>
      </c>
      <c r="D156" s="98">
        <v>1.03</v>
      </c>
      <c r="E156" s="43" t="s">
        <v>513</v>
      </c>
      <c r="F156" s="43" t="s">
        <v>514</v>
      </c>
      <c r="G156" s="103">
        <v>46038</v>
      </c>
      <c r="H156" s="64" t="s">
        <v>83</v>
      </c>
      <c r="I156" s="65"/>
      <c r="J156" s="66"/>
      <c r="K156" s="66" t="s">
        <v>16</v>
      </c>
      <c r="L156" s="87"/>
      <c r="M156" s="67" t="s">
        <v>74</v>
      </c>
      <c r="N156" s="67" t="s">
        <v>40</v>
      </c>
      <c r="O156" s="67" t="s">
        <v>74</v>
      </c>
      <c r="P156"/>
      <c r="Q156" s="68"/>
      <c r="R156" s="69" t="s">
        <v>75</v>
      </c>
      <c r="S156" s="68"/>
      <c r="T156" s="69" t="s">
        <v>38</v>
      </c>
      <c r="U156" s="18"/>
      <c r="V156" s="69" t="s">
        <v>38</v>
      </c>
      <c r="W156" s="70" t="s">
        <v>42</v>
      </c>
      <c r="X156"/>
      <c r="Y156" s="71" t="s">
        <v>89</v>
      </c>
      <c r="Z156" s="71" t="s">
        <v>515</v>
      </c>
      <c r="AA156" s="18"/>
      <c r="AB156" s="67">
        <v>40.64</v>
      </c>
      <c r="AC156" s="67">
        <v>39.409999999999997</v>
      </c>
      <c r="AD156" s="67">
        <v>46.59</v>
      </c>
      <c r="AE156" s="69"/>
      <c r="AF156" s="18"/>
      <c r="AG156" s="72">
        <v>5.077</v>
      </c>
      <c r="AH156" s="18"/>
      <c r="AI156" s="72">
        <v>5.9180000000000001</v>
      </c>
      <c r="AJ156" s="72">
        <v>5.4580000000000002</v>
      </c>
      <c r="AK156" s="72" t="s">
        <v>75</v>
      </c>
      <c r="AL156" s="18"/>
      <c r="AM156" s="72">
        <v>5.4580000000000002</v>
      </c>
      <c r="AN156" s="72" t="s">
        <v>38</v>
      </c>
      <c r="AO156" s="72">
        <v>4.7460000000000004</v>
      </c>
      <c r="AP156" s="18"/>
      <c r="AQ156" s="72">
        <v>5.16</v>
      </c>
      <c r="AR156" s="72" t="s">
        <v>38</v>
      </c>
      <c r="AS156" s="72">
        <v>4.9189999999999996</v>
      </c>
      <c r="AT156" s="18"/>
    </row>
    <row r="157" spans="1:46">
      <c r="A157" s="61">
        <v>-3</v>
      </c>
      <c r="B157" s="62">
        <v>-4.1399999999999997</v>
      </c>
      <c r="C157" s="98">
        <v>-20.22</v>
      </c>
      <c r="D157" s="98">
        <v>0.3</v>
      </c>
      <c r="E157" s="43" t="s">
        <v>516</v>
      </c>
      <c r="F157" s="43" t="s">
        <v>517</v>
      </c>
      <c r="G157" s="103">
        <v>46038</v>
      </c>
      <c r="H157" s="64" t="s">
        <v>83</v>
      </c>
      <c r="I157" s="65"/>
      <c r="J157" s="66"/>
      <c r="K157" s="66" t="s">
        <v>16</v>
      </c>
      <c r="L157" s="87"/>
      <c r="M157" s="67" t="s">
        <v>74</v>
      </c>
      <c r="N157" s="67" t="s">
        <v>40</v>
      </c>
      <c r="O157" s="67" t="s">
        <v>74</v>
      </c>
      <c r="P157"/>
      <c r="Q157" s="68"/>
      <c r="R157" s="69" t="s">
        <v>75</v>
      </c>
      <c r="S157" s="68" t="s">
        <v>84</v>
      </c>
      <c r="T157" s="69" t="s">
        <v>38</v>
      </c>
      <c r="U157" s="18"/>
      <c r="V157" s="69" t="s">
        <v>41</v>
      </c>
      <c r="W157" s="70" t="s">
        <v>42</v>
      </c>
      <c r="X157"/>
      <c r="Y157" s="71" t="s">
        <v>89</v>
      </c>
      <c r="Z157" s="71" t="s">
        <v>518</v>
      </c>
      <c r="AA157" s="18"/>
      <c r="AB157" s="67">
        <v>30.7</v>
      </c>
      <c r="AC157" s="67">
        <v>35.19</v>
      </c>
      <c r="AD157" s="67">
        <v>41.99</v>
      </c>
      <c r="AE157" s="69"/>
      <c r="AF157" s="18"/>
      <c r="AG157" s="72">
        <v>2.8065000000000002</v>
      </c>
      <c r="AH157" s="18"/>
      <c r="AI157" s="72">
        <v>3.3759999999999999</v>
      </c>
      <c r="AJ157" s="72">
        <v>3.03</v>
      </c>
      <c r="AK157" s="72" t="s">
        <v>75</v>
      </c>
      <c r="AL157" s="18"/>
      <c r="AM157" s="72"/>
      <c r="AN157" s="72" t="s">
        <v>38</v>
      </c>
      <c r="AO157" s="72">
        <v>2.6019999999999999</v>
      </c>
      <c r="AP157" s="18"/>
      <c r="AQ157" s="72" t="s">
        <v>41</v>
      </c>
      <c r="AR157" s="72">
        <v>2.758</v>
      </c>
      <c r="AS157" s="72">
        <v>2.7360000000000002</v>
      </c>
      <c r="AT157" s="18"/>
    </row>
    <row r="158" spans="1:46">
      <c r="A158" s="61">
        <v>-4</v>
      </c>
      <c r="B158" s="62">
        <v>-2.7</v>
      </c>
      <c r="C158" s="98">
        <v>-50.16</v>
      </c>
      <c r="D158" s="98">
        <v>-20.18</v>
      </c>
      <c r="E158" s="43" t="s">
        <v>522</v>
      </c>
      <c r="F158" s="43" t="s">
        <v>523</v>
      </c>
      <c r="G158" s="103">
        <v>46038</v>
      </c>
      <c r="H158" s="64" t="s">
        <v>59</v>
      </c>
      <c r="I158" s="65"/>
      <c r="J158" s="66"/>
      <c r="K158" s="66" t="s">
        <v>16</v>
      </c>
      <c r="L158" s="87"/>
      <c r="M158" s="67" t="s">
        <v>39</v>
      </c>
      <c r="N158" s="67" t="s">
        <v>74</v>
      </c>
      <c r="O158" s="67" t="s">
        <v>79</v>
      </c>
      <c r="P158"/>
      <c r="Q158" s="68" t="s">
        <v>84</v>
      </c>
      <c r="R158" s="69" t="s">
        <v>85</v>
      </c>
      <c r="S158" s="68" t="s">
        <v>84</v>
      </c>
      <c r="T158" s="69" t="s">
        <v>38</v>
      </c>
      <c r="U158" s="18"/>
      <c r="V158" s="69" t="s">
        <v>75</v>
      </c>
      <c r="W158" s="70" t="s">
        <v>42</v>
      </c>
      <c r="X158"/>
      <c r="Y158" s="71" t="s">
        <v>89</v>
      </c>
      <c r="Z158" s="71" t="s">
        <v>524</v>
      </c>
      <c r="AA158" s="18"/>
      <c r="AB158" s="67">
        <v>7.07</v>
      </c>
      <c r="AC158" s="67">
        <v>19.09</v>
      </c>
      <c r="AD158" s="67">
        <v>15.73</v>
      </c>
      <c r="AE158" s="69" t="s">
        <v>250</v>
      </c>
      <c r="AF158" s="18"/>
      <c r="AG158" s="72">
        <v>4.3295000000000003</v>
      </c>
      <c r="AH158" s="18"/>
      <c r="AI158" s="72"/>
      <c r="AJ158" s="72"/>
      <c r="AK158" s="72" t="s">
        <v>85</v>
      </c>
      <c r="AL158" s="18"/>
      <c r="AM158" s="72"/>
      <c r="AN158" s="72" t="s">
        <v>38</v>
      </c>
      <c r="AO158" s="72">
        <v>3.7170000000000001</v>
      </c>
      <c r="AP158" s="18"/>
      <c r="AQ158" s="72">
        <v>5.3819999999999997</v>
      </c>
      <c r="AR158" s="72">
        <v>4.9880000000000004</v>
      </c>
      <c r="AS158" s="72" t="s">
        <v>75</v>
      </c>
      <c r="AT158" s="18"/>
    </row>
    <row r="159" spans="1:46">
      <c r="A159" s="61">
        <v>-4</v>
      </c>
      <c r="B159" s="62">
        <v>-4.04</v>
      </c>
      <c r="C159" s="98">
        <v>-26.6</v>
      </c>
      <c r="D159" s="98">
        <v>-1.93</v>
      </c>
      <c r="E159" s="43" t="s">
        <v>519</v>
      </c>
      <c r="F159" s="43" t="s">
        <v>520</v>
      </c>
      <c r="G159" s="103">
        <v>46038</v>
      </c>
      <c r="H159" s="64" t="s">
        <v>59</v>
      </c>
      <c r="I159" s="65"/>
      <c r="J159" s="66"/>
      <c r="K159" s="66" t="s">
        <v>16</v>
      </c>
      <c r="L159" s="87"/>
      <c r="M159" s="67" t="s">
        <v>74</v>
      </c>
      <c r="N159" s="67" t="s">
        <v>40</v>
      </c>
      <c r="O159" s="67" t="s">
        <v>74</v>
      </c>
      <c r="P159"/>
      <c r="Q159" s="68"/>
      <c r="R159" s="69" t="s">
        <v>75</v>
      </c>
      <c r="S159" s="68"/>
      <c r="T159" s="69" t="s">
        <v>38</v>
      </c>
      <c r="U159" s="18"/>
      <c r="V159" s="69" t="s">
        <v>75</v>
      </c>
      <c r="W159" s="70" t="s">
        <v>42</v>
      </c>
      <c r="X159"/>
      <c r="Y159" s="71" t="s">
        <v>89</v>
      </c>
      <c r="Z159" s="71" t="s">
        <v>521</v>
      </c>
      <c r="AA159" s="18"/>
      <c r="AB159" s="67">
        <v>23.45</v>
      </c>
      <c r="AC159" s="67">
        <v>28.48</v>
      </c>
      <c r="AD159" s="67">
        <v>33.020000000000003</v>
      </c>
      <c r="AE159" s="69"/>
      <c r="AF159" s="18"/>
      <c r="AG159" s="72">
        <v>15.734</v>
      </c>
      <c r="AH159" s="18"/>
      <c r="AI159" s="72">
        <v>20.43</v>
      </c>
      <c r="AJ159" s="72">
        <v>16.760000000000002</v>
      </c>
      <c r="AK159" s="72" t="s">
        <v>75</v>
      </c>
      <c r="AL159" s="18"/>
      <c r="AM159" s="72">
        <v>16.760000000000002</v>
      </c>
      <c r="AN159" s="72" t="s">
        <v>38</v>
      </c>
      <c r="AO159" s="72">
        <v>14.78</v>
      </c>
      <c r="AP159" s="18"/>
      <c r="AQ159" s="72">
        <v>16.844000000000001</v>
      </c>
      <c r="AR159" s="72">
        <v>16.045000000000002</v>
      </c>
      <c r="AS159" s="72" t="s">
        <v>75</v>
      </c>
      <c r="AT159" s="18"/>
    </row>
    <row r="160" spans="1:46">
      <c r="A160" s="61">
        <v>1</v>
      </c>
      <c r="B160" s="62">
        <v>0.97</v>
      </c>
      <c r="C160" s="98">
        <v>16.64</v>
      </c>
      <c r="D160" s="98">
        <v>1.38</v>
      </c>
      <c r="E160" s="43" t="s">
        <v>35</v>
      </c>
      <c r="F160" s="43" t="s">
        <v>36</v>
      </c>
      <c r="G160" s="103">
        <v>46038</v>
      </c>
      <c r="H160" s="64"/>
      <c r="I160" s="65" t="s">
        <v>37</v>
      </c>
      <c r="J160" s="66"/>
      <c r="K160" s="66" t="s">
        <v>38</v>
      </c>
      <c r="L160" s="87"/>
      <c r="M160" s="67" t="s">
        <v>39</v>
      </c>
      <c r="N160" s="67" t="s">
        <v>39</v>
      </c>
      <c r="O160" s="67" t="s">
        <v>40</v>
      </c>
      <c r="P160"/>
      <c r="Q160" s="68"/>
      <c r="R160" s="69" t="s">
        <v>41</v>
      </c>
      <c r="S160" s="68"/>
      <c r="T160" s="69" t="s">
        <v>41</v>
      </c>
      <c r="U160" s="18"/>
      <c r="V160" s="69" t="s">
        <v>41</v>
      </c>
      <c r="W160" s="70" t="s">
        <v>42</v>
      </c>
      <c r="X160"/>
      <c r="Y160" s="71" t="s">
        <v>43</v>
      </c>
      <c r="Z160" s="71" t="s">
        <v>44</v>
      </c>
      <c r="AA160" s="18"/>
      <c r="AB160" s="67">
        <v>95.72</v>
      </c>
      <c r="AC160" s="67">
        <v>91.94</v>
      </c>
      <c r="AD160" s="67">
        <v>64.98</v>
      </c>
      <c r="AE160" s="69" t="s">
        <v>45</v>
      </c>
      <c r="AF160" s="18"/>
      <c r="AG160" s="72">
        <v>6940.01</v>
      </c>
      <c r="AH160" s="18"/>
      <c r="AI160" s="72" t="s">
        <v>41</v>
      </c>
      <c r="AJ160" s="72">
        <v>6204.95</v>
      </c>
      <c r="AK160" s="72">
        <v>6204.95</v>
      </c>
      <c r="AL160" s="18"/>
      <c r="AM160" s="72" t="s">
        <v>41</v>
      </c>
      <c r="AN160" s="72">
        <v>6521.92</v>
      </c>
      <c r="AO160" s="72">
        <v>6301.1</v>
      </c>
      <c r="AP160" s="18"/>
      <c r="AQ160" s="72" t="s">
        <v>41</v>
      </c>
      <c r="AR160" s="72">
        <v>6858.47</v>
      </c>
      <c r="AS160" s="72">
        <v>6810.29</v>
      </c>
      <c r="AT160" s="18"/>
    </row>
    <row r="161" spans="1:46">
      <c r="A161" s="61">
        <v>3</v>
      </c>
      <c r="B161" s="62">
        <v>0.09</v>
      </c>
      <c r="C161" s="98">
        <v>11.96</v>
      </c>
      <c r="D161" s="98">
        <v>-0.75</v>
      </c>
      <c r="E161" s="43" t="s">
        <v>347</v>
      </c>
      <c r="F161" s="43"/>
      <c r="G161" s="103">
        <v>46038</v>
      </c>
      <c r="H161" s="64"/>
      <c r="I161" s="65" t="s">
        <v>83</v>
      </c>
      <c r="J161" s="66"/>
      <c r="K161" s="66" t="s">
        <v>54</v>
      </c>
      <c r="L161" s="87"/>
      <c r="M161" s="67" t="s">
        <v>40</v>
      </c>
      <c r="N161" s="67" t="s">
        <v>74</v>
      </c>
      <c r="O161" s="67" t="s">
        <v>39</v>
      </c>
      <c r="P161"/>
      <c r="Q161" s="68" t="s">
        <v>84</v>
      </c>
      <c r="R161" s="69" t="s">
        <v>112</v>
      </c>
      <c r="S161" s="68"/>
      <c r="T161" s="69" t="s">
        <v>41</v>
      </c>
      <c r="U161" s="18"/>
      <c r="V161" s="69" t="s">
        <v>75</v>
      </c>
      <c r="W161" s="70" t="s">
        <v>42</v>
      </c>
      <c r="X161"/>
      <c r="Y161" s="71" t="s">
        <v>348</v>
      </c>
      <c r="Z161" s="71" t="s">
        <v>349</v>
      </c>
      <c r="AA161" s="18"/>
      <c r="AB161" s="67">
        <v>74.66</v>
      </c>
      <c r="AC161" s="67">
        <v>71.599999999999994</v>
      </c>
      <c r="AD161" s="67">
        <v>52.61</v>
      </c>
      <c r="AE161" s="69"/>
      <c r="AF161" s="18"/>
      <c r="AG161" s="72">
        <v>2.8363999999999998</v>
      </c>
      <c r="AH161" s="18"/>
      <c r="AI161" s="72" t="s">
        <v>112</v>
      </c>
      <c r="AJ161" s="72"/>
      <c r="AK161" s="72"/>
      <c r="AL161" s="18"/>
      <c r="AM161" s="72" t="s">
        <v>41</v>
      </c>
      <c r="AN161" s="72">
        <v>2.6739999999999999</v>
      </c>
      <c r="AO161" s="72">
        <v>2.5350000000000001</v>
      </c>
      <c r="AP161" s="18"/>
      <c r="AQ161" s="72">
        <v>2.9420000000000002</v>
      </c>
      <c r="AR161" s="72">
        <v>2.9009999999999998</v>
      </c>
      <c r="AS161" s="72" t="s">
        <v>75</v>
      </c>
      <c r="AT161" s="18"/>
    </row>
    <row r="162" spans="1:46">
      <c r="A162" s="61">
        <v>-2</v>
      </c>
      <c r="B162" s="62">
        <v>-1.46</v>
      </c>
      <c r="C162" s="98">
        <v>-7.55</v>
      </c>
      <c r="D162" s="98">
        <v>-2.73</v>
      </c>
      <c r="E162" s="43" t="s">
        <v>350</v>
      </c>
      <c r="F162" s="43"/>
      <c r="G162" s="103">
        <v>46038</v>
      </c>
      <c r="H162" s="64" t="s">
        <v>48</v>
      </c>
      <c r="I162" s="65"/>
      <c r="J162" s="66"/>
      <c r="K162" s="66" t="s">
        <v>16</v>
      </c>
      <c r="L162" s="87"/>
      <c r="M162" s="67" t="s">
        <v>74</v>
      </c>
      <c r="N162" s="67" t="s">
        <v>74</v>
      </c>
      <c r="O162" s="67" t="s">
        <v>39</v>
      </c>
      <c r="P162"/>
      <c r="Q162" s="68" t="s">
        <v>84</v>
      </c>
      <c r="R162" s="69" t="s">
        <v>38</v>
      </c>
      <c r="S162" s="68" t="s">
        <v>84</v>
      </c>
      <c r="T162" s="69" t="s">
        <v>38</v>
      </c>
      <c r="U162" s="18"/>
      <c r="V162" s="69" t="s">
        <v>75</v>
      </c>
      <c r="W162" s="70" t="s">
        <v>42</v>
      </c>
      <c r="X162"/>
      <c r="Y162" s="71" t="s">
        <v>76</v>
      </c>
      <c r="Z162" s="71" t="s">
        <v>50</v>
      </c>
      <c r="AA162" s="18"/>
      <c r="AB162" s="67">
        <v>19.95</v>
      </c>
      <c r="AC162" s="67">
        <v>39.479999999999997</v>
      </c>
      <c r="AD162" s="67">
        <v>30.91</v>
      </c>
      <c r="AE162" s="69"/>
      <c r="AF162" s="18"/>
      <c r="AG162" s="72">
        <v>3.415</v>
      </c>
      <c r="AH162" s="18"/>
      <c r="AI162" s="72">
        <v>3.72</v>
      </c>
      <c r="AJ162" s="72" t="s">
        <v>38</v>
      </c>
      <c r="AK162" s="72"/>
      <c r="AL162" s="18"/>
      <c r="AM162" s="72">
        <v>3.6789999999999998</v>
      </c>
      <c r="AN162" s="72" t="s">
        <v>38</v>
      </c>
      <c r="AO162" s="72"/>
      <c r="AP162" s="18"/>
      <c r="AQ162" s="72">
        <v>3.6240000000000001</v>
      </c>
      <c r="AR162" s="72">
        <v>3.5739999999999998</v>
      </c>
      <c r="AS162" s="72" t="s">
        <v>75</v>
      </c>
      <c r="AT162" s="18"/>
    </row>
    <row r="163" spans="1:46">
      <c r="A163" s="61">
        <v>2</v>
      </c>
      <c r="B163" s="62">
        <v>-1.59</v>
      </c>
      <c r="C163" s="98">
        <v>-9.07</v>
      </c>
      <c r="D163" s="98">
        <v>1.88</v>
      </c>
      <c r="E163" s="43" t="s">
        <v>351</v>
      </c>
      <c r="F163" s="43"/>
      <c r="G163" s="103">
        <v>46038</v>
      </c>
      <c r="H163" s="64"/>
      <c r="I163" s="65" t="s">
        <v>48</v>
      </c>
      <c r="J163" s="66"/>
      <c r="K163" s="66" t="s">
        <v>54</v>
      </c>
      <c r="L163" s="87"/>
      <c r="M163" s="67" t="s">
        <v>74</v>
      </c>
      <c r="N163" s="67" t="s">
        <v>74</v>
      </c>
      <c r="O163" s="67" t="s">
        <v>40</v>
      </c>
      <c r="P163"/>
      <c r="Q163" s="68" t="s">
        <v>84</v>
      </c>
      <c r="R163" s="69" t="s">
        <v>38</v>
      </c>
      <c r="S163" s="68" t="s">
        <v>84</v>
      </c>
      <c r="T163" s="69" t="s">
        <v>112</v>
      </c>
      <c r="U163" s="18"/>
      <c r="V163" s="69" t="s">
        <v>41</v>
      </c>
      <c r="W163" s="70" t="s">
        <v>42</v>
      </c>
      <c r="X163"/>
      <c r="Y163" s="71" t="s">
        <v>126</v>
      </c>
      <c r="Z163" s="71" t="s">
        <v>352</v>
      </c>
      <c r="AA163" s="18"/>
      <c r="AB163" s="67">
        <v>67.31</v>
      </c>
      <c r="AC163" s="67">
        <v>57.92</v>
      </c>
      <c r="AD163" s="67">
        <v>72.17</v>
      </c>
      <c r="AE163" s="69"/>
      <c r="AF163" s="18"/>
      <c r="AG163" s="72">
        <v>4.2309999999999999</v>
      </c>
      <c r="AH163" s="18"/>
      <c r="AI163" s="72">
        <v>4.2629999999999999</v>
      </c>
      <c r="AJ163" s="72" t="s">
        <v>38</v>
      </c>
      <c r="AK163" s="72"/>
      <c r="AL163" s="18"/>
      <c r="AM163" s="72" t="s">
        <v>112</v>
      </c>
      <c r="AN163" s="72"/>
      <c r="AO163" s="72"/>
      <c r="AP163" s="18"/>
      <c r="AQ163" s="72" t="s">
        <v>41</v>
      </c>
      <c r="AR163" s="72">
        <v>4.1239999999999997</v>
      </c>
      <c r="AS163" s="72">
        <v>4.0970000000000004</v>
      </c>
      <c r="AT163" s="18"/>
    </row>
    <row r="164" spans="1:46">
      <c r="A164" s="61">
        <v>-2</v>
      </c>
      <c r="B164" s="62">
        <v>-1.89</v>
      </c>
      <c r="C164" s="98">
        <v>-26.62</v>
      </c>
      <c r="D164" s="98">
        <v>0</v>
      </c>
      <c r="E164" s="43" t="s">
        <v>353</v>
      </c>
      <c r="F164" s="43"/>
      <c r="G164" s="103">
        <v>46037</v>
      </c>
      <c r="H164" s="64" t="s">
        <v>48</v>
      </c>
      <c r="I164" s="65"/>
      <c r="J164" s="66"/>
      <c r="K164" s="66" t="s">
        <v>16</v>
      </c>
      <c r="L164" s="87"/>
      <c r="M164" s="67" t="s">
        <v>74</v>
      </c>
      <c r="N164" s="67" t="s">
        <v>40</v>
      </c>
      <c r="O164" s="67" t="s">
        <v>79</v>
      </c>
      <c r="P164"/>
      <c r="Q164" s="68"/>
      <c r="R164" s="69" t="s">
        <v>75</v>
      </c>
      <c r="S164" s="68"/>
      <c r="T164" s="69" t="s">
        <v>41</v>
      </c>
      <c r="U164" s="18"/>
      <c r="V164" s="69" t="s">
        <v>38</v>
      </c>
      <c r="W164" s="70" t="s">
        <v>42</v>
      </c>
      <c r="X164"/>
      <c r="Y164" s="71" t="s">
        <v>354</v>
      </c>
      <c r="Z164" s="71" t="s">
        <v>50</v>
      </c>
      <c r="AA164" s="18"/>
      <c r="AB164" s="67">
        <v>18.489999999999998</v>
      </c>
      <c r="AC164" s="67">
        <v>27.06</v>
      </c>
      <c r="AD164" s="67">
        <v>46.04</v>
      </c>
      <c r="AE164" s="69"/>
      <c r="AF164" s="18"/>
      <c r="AG164" s="72">
        <v>2.0259999999999998</v>
      </c>
      <c r="AH164" s="18"/>
      <c r="AI164" s="72">
        <v>2.4649999999999999</v>
      </c>
      <c r="AJ164" s="72">
        <v>2.1</v>
      </c>
      <c r="AK164" s="72" t="s">
        <v>75</v>
      </c>
      <c r="AL164" s="18"/>
      <c r="AM164" s="72" t="s">
        <v>41</v>
      </c>
      <c r="AN164" s="72">
        <v>1.99</v>
      </c>
      <c r="AO164" s="72">
        <v>1.9690000000000001</v>
      </c>
      <c r="AP164" s="18"/>
      <c r="AQ164" s="72">
        <v>2.0339999999999998</v>
      </c>
      <c r="AR164" s="72" t="s">
        <v>38</v>
      </c>
      <c r="AS164" s="72">
        <v>2.0110000000000001</v>
      </c>
      <c r="AT164" s="18"/>
    </row>
    <row r="165" spans="1:46">
      <c r="A165" s="61">
        <v>-2</v>
      </c>
      <c r="B165" s="62">
        <v>-1</v>
      </c>
      <c r="C165" s="98">
        <v>0</v>
      </c>
      <c r="D165" s="98">
        <v>0</v>
      </c>
      <c r="E165" s="43" t="s">
        <v>355</v>
      </c>
      <c r="F165" s="43"/>
      <c r="G165" s="103">
        <v>46038</v>
      </c>
      <c r="H165" s="64" t="s">
        <v>48</v>
      </c>
      <c r="I165" s="65"/>
      <c r="J165" s="66"/>
      <c r="K165" s="66" t="s">
        <v>16</v>
      </c>
      <c r="L165" s="87"/>
      <c r="M165" s="67" t="s">
        <v>74</v>
      </c>
      <c r="N165" s="67" t="s">
        <v>40</v>
      </c>
      <c r="O165" s="67" t="s">
        <v>74</v>
      </c>
      <c r="P165"/>
      <c r="Q165" s="68" t="s">
        <v>84</v>
      </c>
      <c r="R165" s="69" t="s">
        <v>112</v>
      </c>
      <c r="S165" s="68" t="s">
        <v>84</v>
      </c>
      <c r="T165" s="69" t="s">
        <v>112</v>
      </c>
      <c r="U165" s="18"/>
      <c r="V165" s="69" t="s">
        <v>38</v>
      </c>
      <c r="W165" s="70" t="s">
        <v>42</v>
      </c>
      <c r="X165"/>
      <c r="Y165" s="71" t="s">
        <v>126</v>
      </c>
      <c r="Z165" s="71" t="s">
        <v>50</v>
      </c>
      <c r="AA165" s="18"/>
      <c r="AB165" s="67">
        <v>6.71</v>
      </c>
      <c r="AC165" s="67">
        <v>0.22</v>
      </c>
      <c r="AD165" s="67">
        <v>0</v>
      </c>
      <c r="AE165" s="69" t="s">
        <v>250</v>
      </c>
      <c r="AF165" s="18"/>
      <c r="AG165" s="72">
        <v>4.6821000000000002</v>
      </c>
      <c r="AH165" s="18"/>
      <c r="AI165" s="72" t="s">
        <v>112</v>
      </c>
      <c r="AJ165" s="72"/>
      <c r="AK165" s="72"/>
      <c r="AL165" s="18"/>
      <c r="AM165" s="72" t="s">
        <v>112</v>
      </c>
      <c r="AN165" s="72"/>
      <c r="AO165" s="72"/>
      <c r="AP165" s="18"/>
      <c r="AQ165" s="72">
        <v>4.6820000000000004</v>
      </c>
      <c r="AR165" s="72" t="s">
        <v>38</v>
      </c>
      <c r="AS165" s="72">
        <v>4.6820000000000004</v>
      </c>
      <c r="AT165" s="18"/>
    </row>
    <row r="166" spans="1:46">
      <c r="A166" s="61">
        <v>3</v>
      </c>
      <c r="B166" s="62">
        <v>-1</v>
      </c>
      <c r="C166" s="98">
        <v>-6.34</v>
      </c>
      <c r="D166" s="98">
        <v>-0.38</v>
      </c>
      <c r="E166" s="43" t="s">
        <v>356</v>
      </c>
      <c r="F166" s="43"/>
      <c r="G166" s="103">
        <v>46038</v>
      </c>
      <c r="H166" s="64"/>
      <c r="I166" s="65" t="s">
        <v>83</v>
      </c>
      <c r="J166" s="66"/>
      <c r="K166" s="66" t="s">
        <v>54</v>
      </c>
      <c r="L166" s="87"/>
      <c r="M166" s="67" t="s">
        <v>74</v>
      </c>
      <c r="N166" s="67" t="s">
        <v>40</v>
      </c>
      <c r="O166" s="67" t="s">
        <v>39</v>
      </c>
      <c r="P166"/>
      <c r="Q166" s="68"/>
      <c r="R166" s="69" t="s">
        <v>38</v>
      </c>
      <c r="S166" s="68"/>
      <c r="T166" s="69" t="s">
        <v>41</v>
      </c>
      <c r="U166" s="18"/>
      <c r="V166" s="69" t="s">
        <v>75</v>
      </c>
      <c r="W166" s="70" t="s">
        <v>42</v>
      </c>
      <c r="X166"/>
      <c r="Y166" s="71" t="s">
        <v>357</v>
      </c>
      <c r="Z166" s="71" t="s">
        <v>358</v>
      </c>
      <c r="AA166" s="18"/>
      <c r="AB166" s="67">
        <v>66.09</v>
      </c>
      <c r="AC166" s="67">
        <v>68.97</v>
      </c>
      <c r="AD166" s="67">
        <v>49.01</v>
      </c>
      <c r="AE166" s="69"/>
      <c r="AF166" s="18"/>
      <c r="AG166" s="72">
        <v>2.1120000000000001</v>
      </c>
      <c r="AH166" s="18"/>
      <c r="AI166" s="72">
        <v>2.391</v>
      </c>
      <c r="AJ166" s="72" t="s">
        <v>38</v>
      </c>
      <c r="AK166" s="72">
        <v>1.8620000000000001</v>
      </c>
      <c r="AL166" s="18"/>
      <c r="AM166" s="72" t="s">
        <v>41</v>
      </c>
      <c r="AN166" s="72">
        <v>2.0089999999999999</v>
      </c>
      <c r="AO166" s="72">
        <v>1.849</v>
      </c>
      <c r="AP166" s="18"/>
      <c r="AQ166" s="72">
        <v>2.1819999999999999</v>
      </c>
      <c r="AR166" s="72">
        <v>2.1429999999999998</v>
      </c>
      <c r="AS166" s="72" t="s">
        <v>75</v>
      </c>
      <c r="AT166" s="18"/>
    </row>
    <row r="167" spans="1:46">
      <c r="A167" s="61">
        <v>3</v>
      </c>
      <c r="B167" s="62">
        <v>-0.3</v>
      </c>
      <c r="C167" s="98">
        <v>5.22</v>
      </c>
      <c r="D167" s="98">
        <v>0.37</v>
      </c>
      <c r="E167" s="43" t="s">
        <v>359</v>
      </c>
      <c r="F167" s="43"/>
      <c r="G167" s="103">
        <v>46038</v>
      </c>
      <c r="H167" s="64"/>
      <c r="I167" s="65" t="s">
        <v>83</v>
      </c>
      <c r="J167" s="66"/>
      <c r="K167" s="66" t="s">
        <v>54</v>
      </c>
      <c r="L167" s="87"/>
      <c r="M167" s="67" t="s">
        <v>74</v>
      </c>
      <c r="N167" s="67" t="s">
        <v>40</v>
      </c>
      <c r="O167" s="67" t="s">
        <v>39</v>
      </c>
      <c r="P167"/>
      <c r="Q167" s="68"/>
      <c r="R167" s="69" t="s">
        <v>41</v>
      </c>
      <c r="S167" s="68"/>
      <c r="T167" s="69" t="s">
        <v>41</v>
      </c>
      <c r="U167" s="18"/>
      <c r="V167" s="69" t="s">
        <v>75</v>
      </c>
      <c r="W167" s="70" t="s">
        <v>42</v>
      </c>
      <c r="X167"/>
      <c r="Y167" s="71" t="s">
        <v>360</v>
      </c>
      <c r="Z167" s="71" t="s">
        <v>361</v>
      </c>
      <c r="AA167" s="18"/>
      <c r="AB167" s="67">
        <v>81.11</v>
      </c>
      <c r="AC167" s="67">
        <v>74.41</v>
      </c>
      <c r="AD167" s="67">
        <v>61.47</v>
      </c>
      <c r="AE167" s="69"/>
      <c r="AF167" s="18"/>
      <c r="AG167" s="72">
        <v>2.4580000000000002</v>
      </c>
      <c r="AH167" s="18"/>
      <c r="AI167" s="72" t="s">
        <v>41</v>
      </c>
      <c r="AJ167" s="72">
        <v>2.1560000000000001</v>
      </c>
      <c r="AK167" s="72">
        <v>2.1560000000000001</v>
      </c>
      <c r="AL167" s="18"/>
      <c r="AM167" s="72" t="s">
        <v>41</v>
      </c>
      <c r="AN167" s="72">
        <v>2.274</v>
      </c>
      <c r="AO167" s="72">
        <v>2.1309999999999998</v>
      </c>
      <c r="AP167" s="18"/>
      <c r="AQ167" s="72">
        <v>2.5419999999999998</v>
      </c>
      <c r="AR167" s="72">
        <v>2.4670000000000001</v>
      </c>
      <c r="AS167" s="72" t="s">
        <v>75</v>
      </c>
      <c r="AT167" s="18"/>
    </row>
    <row r="168" spans="1:46">
      <c r="A168" s="61">
        <v>0</v>
      </c>
      <c r="B168" s="62">
        <v>0.18</v>
      </c>
      <c r="C168" s="98">
        <v>1.33</v>
      </c>
      <c r="D168" s="98">
        <v>-0.25</v>
      </c>
      <c r="E168" s="43" t="s">
        <v>362</v>
      </c>
      <c r="F168" s="43"/>
      <c r="G168" s="103">
        <v>46038</v>
      </c>
      <c r="H168" s="64"/>
      <c r="I168" s="65"/>
      <c r="J168" s="66"/>
      <c r="K168" s="66" t="s">
        <v>16</v>
      </c>
      <c r="L168" s="87"/>
      <c r="M168" s="67" t="s">
        <v>39</v>
      </c>
      <c r="N168" s="67" t="s">
        <v>40</v>
      </c>
      <c r="O168" s="67" t="s">
        <v>39</v>
      </c>
      <c r="P168"/>
      <c r="Q168" s="68"/>
      <c r="R168" s="69" t="s">
        <v>41</v>
      </c>
      <c r="S168" s="68"/>
      <c r="T168" s="69" t="s">
        <v>41</v>
      </c>
      <c r="U168" s="18"/>
      <c r="V168" s="69" t="s">
        <v>75</v>
      </c>
      <c r="W168" s="70" t="s">
        <v>42</v>
      </c>
      <c r="X168"/>
      <c r="Y168" s="71" t="s">
        <v>363</v>
      </c>
      <c r="Z168" s="71" t="s">
        <v>50</v>
      </c>
      <c r="AA168" s="18"/>
      <c r="AB168" s="67">
        <v>53.61</v>
      </c>
      <c r="AC168" s="67">
        <v>54.8</v>
      </c>
      <c r="AD168" s="67">
        <v>36.82</v>
      </c>
      <c r="AE168" s="69"/>
      <c r="AF168" s="18"/>
      <c r="AG168" s="72">
        <v>104.121</v>
      </c>
      <c r="AH168" s="18"/>
      <c r="AI168" s="72" t="s">
        <v>41</v>
      </c>
      <c r="AJ168" s="72">
        <v>103.797</v>
      </c>
      <c r="AK168" s="72">
        <v>102.69199999999999</v>
      </c>
      <c r="AL168" s="18"/>
      <c r="AM168" s="72" t="s">
        <v>41</v>
      </c>
      <c r="AN168" s="72">
        <v>104.023</v>
      </c>
      <c r="AO168" s="72">
        <v>103.684</v>
      </c>
      <c r="AP168" s="18"/>
      <c r="AQ168" s="72">
        <v>104.47199999999999</v>
      </c>
      <c r="AR168" s="72">
        <v>104.373</v>
      </c>
      <c r="AS168" s="72" t="s">
        <v>75</v>
      </c>
      <c r="AT168" s="18"/>
    </row>
    <row r="169" spans="1:46">
      <c r="A169" s="61">
        <v>-3</v>
      </c>
      <c r="B169" s="62">
        <v>0</v>
      </c>
      <c r="C169" s="98">
        <v>2.5</v>
      </c>
      <c r="D169" s="98">
        <v>-0.56000000000000005</v>
      </c>
      <c r="E169" s="43" t="s">
        <v>364</v>
      </c>
      <c r="F169" s="43"/>
      <c r="G169" s="103">
        <v>46038</v>
      </c>
      <c r="H169" s="64" t="s">
        <v>83</v>
      </c>
      <c r="I169" s="65"/>
      <c r="J169" s="66"/>
      <c r="K169" s="66" t="s">
        <v>16</v>
      </c>
      <c r="L169" s="87"/>
      <c r="M169" s="67" t="s">
        <v>39</v>
      </c>
      <c r="N169" s="67" t="s">
        <v>79</v>
      </c>
      <c r="O169" s="67" t="s">
        <v>79</v>
      </c>
      <c r="P169"/>
      <c r="Q169" s="68" t="s">
        <v>84</v>
      </c>
      <c r="R169" s="69" t="s">
        <v>38</v>
      </c>
      <c r="S169" s="68" t="s">
        <v>84</v>
      </c>
      <c r="T169" s="69" t="s">
        <v>85</v>
      </c>
      <c r="U169" s="18"/>
      <c r="V169" s="69" t="s">
        <v>75</v>
      </c>
      <c r="W169" s="70" t="s">
        <v>42</v>
      </c>
      <c r="X169"/>
      <c r="Y169" s="71" t="s">
        <v>89</v>
      </c>
      <c r="Z169" s="71" t="s">
        <v>365</v>
      </c>
      <c r="AA169" s="18"/>
      <c r="AB169" s="67">
        <v>36.6</v>
      </c>
      <c r="AC169" s="67">
        <v>41.49</v>
      </c>
      <c r="AD169" s="67">
        <v>20.239999999999998</v>
      </c>
      <c r="AE169" s="69"/>
      <c r="AF169" s="18"/>
      <c r="AG169" s="72">
        <v>108.727</v>
      </c>
      <c r="AH169" s="18"/>
      <c r="AI169" s="72"/>
      <c r="AJ169" s="72" t="s">
        <v>38</v>
      </c>
      <c r="AK169" s="72">
        <v>106.517</v>
      </c>
      <c r="AL169" s="18"/>
      <c r="AM169" s="72"/>
      <c r="AN169" s="72"/>
      <c r="AO169" s="72" t="s">
        <v>85</v>
      </c>
      <c r="AP169" s="18"/>
      <c r="AQ169" s="72">
        <v>109.852</v>
      </c>
      <c r="AR169" s="72">
        <v>109.438</v>
      </c>
      <c r="AS169" s="72" t="s">
        <v>75</v>
      </c>
      <c r="AT169" s="18"/>
    </row>
    <row r="170" spans="1:46">
      <c r="A170" s="61">
        <v>-3</v>
      </c>
      <c r="B170" s="62">
        <v>-1</v>
      </c>
      <c r="C170" s="98">
        <v>1.24</v>
      </c>
      <c r="D170" s="98">
        <v>0.98</v>
      </c>
      <c r="E170" s="43" t="s">
        <v>366</v>
      </c>
      <c r="F170" s="43" t="s">
        <v>367</v>
      </c>
      <c r="G170" s="103">
        <v>45723</v>
      </c>
      <c r="H170" s="64" t="s">
        <v>83</v>
      </c>
      <c r="I170" s="65"/>
      <c r="J170" s="66"/>
      <c r="K170" s="66" t="s">
        <v>16</v>
      </c>
      <c r="L170" s="87"/>
      <c r="M170" s="67" t="s">
        <v>40</v>
      </c>
      <c r="N170" s="67" t="s">
        <v>39</v>
      </c>
      <c r="O170" s="67" t="s">
        <v>39</v>
      </c>
      <c r="P170"/>
      <c r="Q170" s="68"/>
      <c r="R170" s="69" t="s">
        <v>41</v>
      </c>
      <c r="S170" s="68"/>
      <c r="T170" s="69" t="s">
        <v>41</v>
      </c>
      <c r="U170" s="18"/>
      <c r="V170" s="69" t="s">
        <v>75</v>
      </c>
      <c r="W170" s="70" t="s">
        <v>42</v>
      </c>
      <c r="X170"/>
      <c r="Y170" s="71" t="s">
        <v>368</v>
      </c>
      <c r="Z170" s="71" t="s">
        <v>50</v>
      </c>
      <c r="AA170" s="18"/>
      <c r="AB170" s="67">
        <v>78.53</v>
      </c>
      <c r="AC170" s="67">
        <v>50.13</v>
      </c>
      <c r="AD170" s="67">
        <v>34.71</v>
      </c>
      <c r="AE170" s="69"/>
      <c r="AF170" s="18"/>
      <c r="AG170" s="72">
        <v>15.51</v>
      </c>
      <c r="AH170" s="18"/>
      <c r="AI170" s="72" t="s">
        <v>41</v>
      </c>
      <c r="AJ170" s="72">
        <v>15.13</v>
      </c>
      <c r="AK170" s="72">
        <v>15.13</v>
      </c>
      <c r="AL170" s="18"/>
      <c r="AM170" s="72" t="s">
        <v>41</v>
      </c>
      <c r="AN170" s="72">
        <v>15.51</v>
      </c>
      <c r="AO170" s="72">
        <v>15.36</v>
      </c>
      <c r="AP170" s="18"/>
      <c r="AQ170" s="72">
        <v>15.99</v>
      </c>
      <c r="AR170" s="72">
        <v>15.778</v>
      </c>
      <c r="AS170" s="72" t="s">
        <v>75</v>
      </c>
      <c r="AT170" s="18"/>
    </row>
    <row r="171" spans="1:46">
      <c r="A171" s="61">
        <v>-2</v>
      </c>
      <c r="B171" s="62">
        <v>1.78</v>
      </c>
      <c r="C171" s="98">
        <v>10.91</v>
      </c>
      <c r="D171" s="98">
        <v>0.04</v>
      </c>
      <c r="E171" s="43" t="s">
        <v>369</v>
      </c>
      <c r="F171" s="43" t="s">
        <v>370</v>
      </c>
      <c r="G171" s="103">
        <v>46038</v>
      </c>
      <c r="H171" s="64" t="s">
        <v>48</v>
      </c>
      <c r="I171" s="65"/>
      <c r="J171" s="66"/>
      <c r="K171" s="66" t="s">
        <v>16</v>
      </c>
      <c r="L171" s="87"/>
      <c r="M171" s="67" t="s">
        <v>39</v>
      </c>
      <c r="N171" s="67" t="s">
        <v>39</v>
      </c>
      <c r="O171" s="67" t="s">
        <v>79</v>
      </c>
      <c r="P171"/>
      <c r="Q171" s="68"/>
      <c r="R171" s="69" t="s">
        <v>41</v>
      </c>
      <c r="S171" s="68"/>
      <c r="T171" s="69" t="s">
        <v>41</v>
      </c>
      <c r="U171" s="18"/>
      <c r="V171" s="69" t="s">
        <v>38</v>
      </c>
      <c r="W171" s="70" t="s">
        <v>42</v>
      </c>
      <c r="X171"/>
      <c r="Y171" s="71" t="s">
        <v>371</v>
      </c>
      <c r="Z171" s="71" t="s">
        <v>50</v>
      </c>
      <c r="AA171" s="18"/>
      <c r="AB171" s="67">
        <v>96.56</v>
      </c>
      <c r="AC171" s="67">
        <v>94.28</v>
      </c>
      <c r="AD171" s="67">
        <v>82.66</v>
      </c>
      <c r="AE171" s="69" t="s">
        <v>45</v>
      </c>
      <c r="AF171" s="18"/>
      <c r="AG171" s="72">
        <v>322.70999999999998</v>
      </c>
      <c r="AH171" s="18"/>
      <c r="AI171" s="72" t="s">
        <v>41</v>
      </c>
      <c r="AJ171" s="72">
        <v>313.75</v>
      </c>
      <c r="AK171" s="72">
        <v>293.19</v>
      </c>
      <c r="AL171" s="18"/>
      <c r="AM171" s="72" t="s">
        <v>41</v>
      </c>
      <c r="AN171" s="72">
        <v>317.75</v>
      </c>
      <c r="AO171" s="72">
        <v>303.13</v>
      </c>
      <c r="AP171" s="18"/>
      <c r="AQ171" s="72">
        <v>331</v>
      </c>
      <c r="AR171" s="72" t="s">
        <v>38</v>
      </c>
      <c r="AS171" s="72">
        <v>313.76</v>
      </c>
      <c r="AT171" s="18"/>
    </row>
    <row r="172" spans="1:46">
      <c r="A172" s="61">
        <v>-1</v>
      </c>
      <c r="B172" s="62">
        <v>-2.58</v>
      </c>
      <c r="C172" s="98">
        <v>-9.08</v>
      </c>
      <c r="D172" s="98">
        <v>1.65</v>
      </c>
      <c r="E172" s="43" t="s">
        <v>373</v>
      </c>
      <c r="F172" s="43" t="s">
        <v>374</v>
      </c>
      <c r="G172" s="103">
        <v>46038</v>
      </c>
      <c r="H172" s="64" t="s">
        <v>37</v>
      </c>
      <c r="I172" s="65"/>
      <c r="J172" s="66"/>
      <c r="K172" s="66" t="s">
        <v>16</v>
      </c>
      <c r="L172" s="87"/>
      <c r="M172" s="67" t="s">
        <v>79</v>
      </c>
      <c r="N172" s="67" t="s">
        <v>40</v>
      </c>
      <c r="O172" s="67" t="s">
        <v>74</v>
      </c>
      <c r="P172"/>
      <c r="Q172" s="68"/>
      <c r="R172" s="69" t="s">
        <v>75</v>
      </c>
      <c r="S172" s="68"/>
      <c r="T172" s="69" t="s">
        <v>38</v>
      </c>
      <c r="U172" s="18"/>
      <c r="V172" s="69" t="s">
        <v>41</v>
      </c>
      <c r="W172" s="70" t="s">
        <v>42</v>
      </c>
      <c r="X172"/>
      <c r="Y172" s="71" t="s">
        <v>89</v>
      </c>
      <c r="Z172" s="71" t="s">
        <v>375</v>
      </c>
      <c r="AA172" s="18"/>
      <c r="AB172" s="67">
        <v>53.13</v>
      </c>
      <c r="AC172" s="67">
        <v>44.02</v>
      </c>
      <c r="AD172" s="67">
        <v>59.12</v>
      </c>
      <c r="AE172" s="69"/>
      <c r="AF172" s="18"/>
      <c r="AG172" s="72">
        <v>78.44</v>
      </c>
      <c r="AH172" s="18"/>
      <c r="AI172" s="72">
        <v>85.74</v>
      </c>
      <c r="AJ172" s="72">
        <v>80.72</v>
      </c>
      <c r="AK172" s="72" t="s">
        <v>75</v>
      </c>
      <c r="AL172" s="18"/>
      <c r="AM172" s="72">
        <v>80.72</v>
      </c>
      <c r="AN172" s="72" t="s">
        <v>38</v>
      </c>
      <c r="AO172" s="72">
        <v>76.48</v>
      </c>
      <c r="AP172" s="18"/>
      <c r="AQ172" s="72" t="s">
        <v>41</v>
      </c>
      <c r="AR172" s="72">
        <v>77.22</v>
      </c>
      <c r="AS172" s="72">
        <v>76.64</v>
      </c>
      <c r="AT172" s="18"/>
    </row>
    <row r="173" spans="1:46">
      <c r="A173" s="61">
        <v>-2</v>
      </c>
      <c r="B173" s="62">
        <v>-2.23</v>
      </c>
      <c r="C173" s="98">
        <v>-6.29</v>
      </c>
      <c r="D173" s="98">
        <v>0.53</v>
      </c>
      <c r="E173" s="43" t="s">
        <v>376</v>
      </c>
      <c r="F173" s="43" t="s">
        <v>377</v>
      </c>
      <c r="G173" s="103">
        <v>46038</v>
      </c>
      <c r="H173" s="64" t="s">
        <v>48</v>
      </c>
      <c r="I173" s="65"/>
      <c r="J173" s="66"/>
      <c r="K173" s="66" t="s">
        <v>16</v>
      </c>
      <c r="L173" s="87"/>
      <c r="M173" s="67" t="s">
        <v>79</v>
      </c>
      <c r="N173" s="67" t="s">
        <v>40</v>
      </c>
      <c r="O173" s="67" t="s">
        <v>74</v>
      </c>
      <c r="P173"/>
      <c r="Q173" s="68"/>
      <c r="R173" s="69" t="s">
        <v>38</v>
      </c>
      <c r="S173" s="68"/>
      <c r="T173" s="69" t="s">
        <v>41</v>
      </c>
      <c r="U173" s="18"/>
      <c r="V173" s="69" t="s">
        <v>41</v>
      </c>
      <c r="W173" s="70" t="s">
        <v>42</v>
      </c>
      <c r="X173"/>
      <c r="Y173" s="71" t="s">
        <v>378</v>
      </c>
      <c r="Z173" s="71" t="s">
        <v>50</v>
      </c>
      <c r="AA173" s="18"/>
      <c r="AB173" s="67">
        <v>66.510000000000005</v>
      </c>
      <c r="AC173" s="67">
        <v>54.11</v>
      </c>
      <c r="AD173" s="67">
        <v>56.43</v>
      </c>
      <c r="AE173" s="69"/>
      <c r="AF173" s="18"/>
      <c r="AG173" s="72">
        <v>80.069999999999993</v>
      </c>
      <c r="AH173" s="18"/>
      <c r="AI173" s="72">
        <v>85.78</v>
      </c>
      <c r="AJ173" s="72" t="s">
        <v>38</v>
      </c>
      <c r="AK173" s="72">
        <v>76.319999999999993</v>
      </c>
      <c r="AL173" s="18"/>
      <c r="AM173" s="72" t="s">
        <v>41</v>
      </c>
      <c r="AN173" s="72">
        <v>79</v>
      </c>
      <c r="AO173" s="72">
        <v>76.739999999999995</v>
      </c>
      <c r="AP173" s="18"/>
      <c r="AQ173" s="72" t="s">
        <v>41</v>
      </c>
      <c r="AR173" s="72">
        <v>79.489999999999995</v>
      </c>
      <c r="AS173" s="72">
        <v>79.12</v>
      </c>
      <c r="AT173" s="18"/>
    </row>
    <row r="174" spans="1:46">
      <c r="A174" s="61">
        <v>-1</v>
      </c>
      <c r="B174" s="62">
        <v>-1.96</v>
      </c>
      <c r="C174" s="98">
        <v>-3.52</v>
      </c>
      <c r="D174" s="98">
        <v>-1.08</v>
      </c>
      <c r="E174" s="43" t="s">
        <v>380</v>
      </c>
      <c r="F174" s="43" t="s">
        <v>381</v>
      </c>
      <c r="G174" s="103">
        <v>46038</v>
      </c>
      <c r="H174" s="64" t="s">
        <v>37</v>
      </c>
      <c r="I174" s="65"/>
      <c r="J174" s="66"/>
      <c r="K174" s="66" t="s">
        <v>16</v>
      </c>
      <c r="L174" s="87"/>
      <c r="M174" s="67" t="s">
        <v>40</v>
      </c>
      <c r="N174" s="67" t="s">
        <v>40</v>
      </c>
      <c r="O174" s="67" t="s">
        <v>74</v>
      </c>
      <c r="P174"/>
      <c r="Q174" s="68"/>
      <c r="R174" s="69" t="s">
        <v>38</v>
      </c>
      <c r="S174" s="68" t="s">
        <v>84</v>
      </c>
      <c r="T174" s="69" t="s">
        <v>38</v>
      </c>
      <c r="U174" s="18"/>
      <c r="V174" s="69" t="s">
        <v>38</v>
      </c>
      <c r="W174" s="70" t="s">
        <v>42</v>
      </c>
      <c r="X174"/>
      <c r="Y174" s="71" t="s">
        <v>76</v>
      </c>
      <c r="Z174" s="71" t="s">
        <v>50</v>
      </c>
      <c r="AA174" s="18"/>
      <c r="AB174" s="67">
        <v>48.29</v>
      </c>
      <c r="AC174" s="67">
        <v>49.29</v>
      </c>
      <c r="AD174" s="67">
        <v>34.79</v>
      </c>
      <c r="AE174" s="69"/>
      <c r="AF174" s="18"/>
      <c r="AG174" s="72">
        <v>40.01</v>
      </c>
      <c r="AH174" s="18"/>
      <c r="AI174" s="72">
        <v>41.604999999999997</v>
      </c>
      <c r="AJ174" s="72" t="s">
        <v>38</v>
      </c>
      <c r="AK174" s="72">
        <v>39.335000000000001</v>
      </c>
      <c r="AL174" s="18"/>
      <c r="AM174" s="72"/>
      <c r="AN174" s="72" t="s">
        <v>38</v>
      </c>
      <c r="AO174" s="72">
        <v>38.835000000000001</v>
      </c>
      <c r="AP174" s="18"/>
      <c r="AQ174" s="72">
        <v>41.15</v>
      </c>
      <c r="AR174" s="72" t="s">
        <v>38</v>
      </c>
      <c r="AS174" s="72">
        <v>39.83</v>
      </c>
      <c r="AT174" s="18"/>
    </row>
    <row r="175" spans="1:46">
      <c r="A175" s="61">
        <v>-2</v>
      </c>
      <c r="B175" s="62">
        <v>2.64</v>
      </c>
      <c r="C175" s="98">
        <v>6.01</v>
      </c>
      <c r="D175" s="98">
        <v>0.26</v>
      </c>
      <c r="E175" s="43" t="s">
        <v>382</v>
      </c>
      <c r="F175" s="43" t="s">
        <v>383</v>
      </c>
      <c r="G175" s="103">
        <v>46038</v>
      </c>
      <c r="H175" s="64" t="s">
        <v>48</v>
      </c>
      <c r="I175" s="65"/>
      <c r="J175" s="66"/>
      <c r="K175" s="66" t="s">
        <v>16</v>
      </c>
      <c r="L175" s="87"/>
      <c r="M175" s="67" t="s">
        <v>39</v>
      </c>
      <c r="N175" s="67" t="s">
        <v>39</v>
      </c>
      <c r="O175" s="67" t="s">
        <v>39</v>
      </c>
      <c r="P175"/>
      <c r="Q175" s="68"/>
      <c r="R175" s="69" t="s">
        <v>41</v>
      </c>
      <c r="S175" s="68"/>
      <c r="T175" s="69" t="s">
        <v>41</v>
      </c>
      <c r="U175" s="18"/>
      <c r="V175" s="69" t="s">
        <v>41</v>
      </c>
      <c r="W175" s="70" t="s">
        <v>42</v>
      </c>
      <c r="X175"/>
      <c r="Y175" s="71" t="s">
        <v>384</v>
      </c>
      <c r="Z175" s="71" t="s">
        <v>50</v>
      </c>
      <c r="AA175" s="18"/>
      <c r="AB175" s="67">
        <v>99.96</v>
      </c>
      <c r="AC175" s="67">
        <v>95.85</v>
      </c>
      <c r="AD175" s="67">
        <v>59.43</v>
      </c>
      <c r="AE175" s="69" t="s">
        <v>45</v>
      </c>
      <c r="AF175" s="18"/>
      <c r="AG175" s="72">
        <v>265.48</v>
      </c>
      <c r="AH175" s="18"/>
      <c r="AI175" s="72" t="s">
        <v>41</v>
      </c>
      <c r="AJ175" s="72">
        <v>257.92</v>
      </c>
      <c r="AK175" s="72">
        <v>257.92</v>
      </c>
      <c r="AL175" s="18"/>
      <c r="AM175" s="72" t="s">
        <v>41</v>
      </c>
      <c r="AN175" s="72">
        <v>262.24</v>
      </c>
      <c r="AO175" s="72">
        <v>260.48</v>
      </c>
      <c r="AP175" s="18"/>
      <c r="AQ175" s="72" t="s">
        <v>41</v>
      </c>
      <c r="AR175" s="72">
        <v>264.47000000000003</v>
      </c>
      <c r="AS175" s="72">
        <v>262.95</v>
      </c>
      <c r="AT175" s="18"/>
    </row>
    <row r="176" spans="1:46">
      <c r="A176" s="61">
        <v>-4</v>
      </c>
      <c r="B176" s="62">
        <v>-0.24</v>
      </c>
      <c r="C176" s="98">
        <v>2.25</v>
      </c>
      <c r="D176" s="98">
        <v>0.2</v>
      </c>
      <c r="E176" s="43" t="s">
        <v>386</v>
      </c>
      <c r="F176" s="43" t="s">
        <v>387</v>
      </c>
      <c r="G176" s="103">
        <v>46038</v>
      </c>
      <c r="H176" s="64" t="s">
        <v>59</v>
      </c>
      <c r="I176" s="65"/>
      <c r="J176" s="66"/>
      <c r="K176" s="66" t="s">
        <v>16</v>
      </c>
      <c r="L176" s="87"/>
      <c r="M176" s="67" t="s">
        <v>39</v>
      </c>
      <c r="N176" s="67" t="s">
        <v>79</v>
      </c>
      <c r="O176" s="67" t="s">
        <v>74</v>
      </c>
      <c r="P176"/>
      <c r="Q176" s="68"/>
      <c r="R176" s="69" t="s">
        <v>41</v>
      </c>
      <c r="S176" s="68"/>
      <c r="T176" s="69" t="s">
        <v>75</v>
      </c>
      <c r="U176" s="18"/>
      <c r="V176" s="69" t="s">
        <v>41</v>
      </c>
      <c r="W176" s="70" t="s">
        <v>42</v>
      </c>
      <c r="X176"/>
      <c r="Y176" s="71" t="s">
        <v>76</v>
      </c>
      <c r="Z176" s="71" t="s">
        <v>50</v>
      </c>
      <c r="AA176" s="18"/>
      <c r="AB176" s="67">
        <v>43.96</v>
      </c>
      <c r="AC176" s="67">
        <v>33.43</v>
      </c>
      <c r="AD176" s="67">
        <v>37.86</v>
      </c>
      <c r="AE176" s="69"/>
      <c r="AF176" s="18"/>
      <c r="AG176" s="72">
        <v>107.21</v>
      </c>
      <c r="AH176" s="18"/>
      <c r="AI176" s="72" t="s">
        <v>41</v>
      </c>
      <c r="AJ176" s="72">
        <v>106.1</v>
      </c>
      <c r="AK176" s="72">
        <v>106.1</v>
      </c>
      <c r="AL176" s="18"/>
      <c r="AM176" s="72">
        <v>113.37</v>
      </c>
      <c r="AN176" s="72">
        <v>109.03</v>
      </c>
      <c r="AO176" s="72" t="s">
        <v>75</v>
      </c>
      <c r="AP176" s="18"/>
      <c r="AQ176" s="72" t="s">
        <v>41</v>
      </c>
      <c r="AR176" s="72">
        <v>106.82</v>
      </c>
      <c r="AS176" s="72">
        <v>105.97</v>
      </c>
      <c r="AT176" s="18"/>
    </row>
    <row r="177" spans="1:46">
      <c r="A177" s="61">
        <v>-1</v>
      </c>
      <c r="B177" s="62">
        <v>-1.31</v>
      </c>
      <c r="C177" s="98">
        <v>-0.54</v>
      </c>
      <c r="D177" s="98">
        <v>-0.52</v>
      </c>
      <c r="E177" s="43" t="s">
        <v>388</v>
      </c>
      <c r="F177" s="43" t="s">
        <v>389</v>
      </c>
      <c r="G177" s="103">
        <v>46038</v>
      </c>
      <c r="H177" s="64" t="s">
        <v>37</v>
      </c>
      <c r="I177" s="65"/>
      <c r="J177" s="66"/>
      <c r="K177" s="66" t="s">
        <v>16</v>
      </c>
      <c r="L177" s="87"/>
      <c r="M177" s="67" t="s">
        <v>39</v>
      </c>
      <c r="N177" s="67" t="s">
        <v>40</v>
      </c>
      <c r="O177" s="67" t="s">
        <v>74</v>
      </c>
      <c r="P177"/>
      <c r="Q177" s="68"/>
      <c r="R177" s="69" t="s">
        <v>38</v>
      </c>
      <c r="S177" s="68"/>
      <c r="T177" s="69" t="s">
        <v>38</v>
      </c>
      <c r="U177" s="18"/>
      <c r="V177" s="69" t="s">
        <v>41</v>
      </c>
      <c r="W177" s="70" t="s">
        <v>42</v>
      </c>
      <c r="X177"/>
      <c r="Y177" s="71" t="s">
        <v>390</v>
      </c>
      <c r="Z177" s="71" t="s">
        <v>50</v>
      </c>
      <c r="AA177" s="18"/>
      <c r="AB177" s="67">
        <v>39.9</v>
      </c>
      <c r="AC177" s="67">
        <v>40.65</v>
      </c>
      <c r="AD177" s="67">
        <v>43.49</v>
      </c>
      <c r="AE177" s="69"/>
      <c r="AF177" s="18"/>
      <c r="AG177" s="72">
        <v>66.72</v>
      </c>
      <c r="AH177" s="18"/>
      <c r="AI177" s="72">
        <v>72.569999999999993</v>
      </c>
      <c r="AJ177" s="72" t="s">
        <v>38</v>
      </c>
      <c r="AK177" s="72">
        <v>65.260000000000005</v>
      </c>
      <c r="AL177" s="18"/>
      <c r="AM177" s="72">
        <v>69.819999999999993</v>
      </c>
      <c r="AN177" s="72" t="s">
        <v>38</v>
      </c>
      <c r="AO177" s="72">
        <v>65.63</v>
      </c>
      <c r="AP177" s="18"/>
      <c r="AQ177" s="72" t="s">
        <v>41</v>
      </c>
      <c r="AR177" s="72">
        <v>66.41</v>
      </c>
      <c r="AS177" s="72">
        <v>65.98</v>
      </c>
      <c r="AT177" s="18"/>
    </row>
    <row r="178" spans="1:46">
      <c r="A178" s="61">
        <v>-6</v>
      </c>
      <c r="B178" s="62">
        <v>-1.38</v>
      </c>
      <c r="C178" s="98">
        <v>-1.07</v>
      </c>
      <c r="D178" s="98">
        <v>-0.77</v>
      </c>
      <c r="E178" s="43" t="s">
        <v>391</v>
      </c>
      <c r="F178" s="43" t="s">
        <v>392</v>
      </c>
      <c r="G178" s="103">
        <v>46038</v>
      </c>
      <c r="H178" s="64" t="s">
        <v>53</v>
      </c>
      <c r="I178" s="65"/>
      <c r="J178" s="66"/>
      <c r="K178" s="66" t="s">
        <v>16</v>
      </c>
      <c r="L178" s="87"/>
      <c r="M178" s="67" t="s">
        <v>79</v>
      </c>
      <c r="N178" s="67" t="s">
        <v>39</v>
      </c>
      <c r="O178" s="67" t="s">
        <v>74</v>
      </c>
      <c r="P178"/>
      <c r="Q178" s="68" t="s">
        <v>84</v>
      </c>
      <c r="R178" s="69" t="s">
        <v>85</v>
      </c>
      <c r="S178" s="68"/>
      <c r="T178" s="69" t="s">
        <v>38</v>
      </c>
      <c r="U178" s="18"/>
      <c r="V178" s="69" t="s">
        <v>75</v>
      </c>
      <c r="W178" s="70" t="s">
        <v>42</v>
      </c>
      <c r="X178"/>
      <c r="Y178" s="71" t="s">
        <v>89</v>
      </c>
      <c r="Z178" s="71" t="s">
        <v>393</v>
      </c>
      <c r="AA178" s="18"/>
      <c r="AB178" s="67">
        <v>22.77</v>
      </c>
      <c r="AC178" s="67">
        <v>29.28</v>
      </c>
      <c r="AD178" s="67">
        <v>29.94</v>
      </c>
      <c r="AE178" s="69"/>
      <c r="AF178" s="18"/>
      <c r="AG178" s="72">
        <v>107.84</v>
      </c>
      <c r="AH178" s="18"/>
      <c r="AI178" s="72"/>
      <c r="AJ178" s="72"/>
      <c r="AK178" s="72" t="s">
        <v>85</v>
      </c>
      <c r="AL178" s="18"/>
      <c r="AM178" s="72">
        <v>109.48</v>
      </c>
      <c r="AN178" s="72" t="s">
        <v>38</v>
      </c>
      <c r="AO178" s="72">
        <v>107.34</v>
      </c>
      <c r="AP178" s="18"/>
      <c r="AQ178" s="72">
        <v>109.56</v>
      </c>
      <c r="AR178" s="72">
        <v>108.75700000000001</v>
      </c>
      <c r="AS178" s="72" t="s">
        <v>75</v>
      </c>
      <c r="AT178" s="18"/>
    </row>
    <row r="179" spans="1:46">
      <c r="A179" s="61">
        <v>-4</v>
      </c>
      <c r="B179" s="62">
        <v>-1.49</v>
      </c>
      <c r="C179" s="98">
        <v>-1.46</v>
      </c>
      <c r="D179" s="98">
        <v>-0.76</v>
      </c>
      <c r="E179" s="43" t="s">
        <v>394</v>
      </c>
      <c r="F179" s="43" t="s">
        <v>395</v>
      </c>
      <c r="G179" s="103">
        <v>46038</v>
      </c>
      <c r="H179" s="64" t="s">
        <v>59</v>
      </c>
      <c r="I179" s="65"/>
      <c r="J179" s="66"/>
      <c r="K179" s="66" t="s">
        <v>16</v>
      </c>
      <c r="L179" s="87"/>
      <c r="M179" s="67" t="s">
        <v>79</v>
      </c>
      <c r="N179" s="67" t="s">
        <v>40</v>
      </c>
      <c r="O179" s="67" t="s">
        <v>74</v>
      </c>
      <c r="P179"/>
      <c r="Q179" s="68"/>
      <c r="R179" s="69" t="s">
        <v>75</v>
      </c>
      <c r="S179" s="68"/>
      <c r="T179" s="69" t="s">
        <v>38</v>
      </c>
      <c r="U179" s="18"/>
      <c r="V179" s="69" t="s">
        <v>75</v>
      </c>
      <c r="W179" s="70" t="s">
        <v>42</v>
      </c>
      <c r="X179"/>
      <c r="Y179" s="71" t="s">
        <v>89</v>
      </c>
      <c r="Z179" s="71" t="s">
        <v>396</v>
      </c>
      <c r="AA179" s="18"/>
      <c r="AB179" s="67">
        <v>23.06</v>
      </c>
      <c r="AC179" s="67">
        <v>30.17</v>
      </c>
      <c r="AD179" s="67">
        <v>30.21</v>
      </c>
      <c r="AE179" s="69"/>
      <c r="AF179" s="18"/>
      <c r="AG179" s="72">
        <v>109.66</v>
      </c>
      <c r="AH179" s="18"/>
      <c r="AI179" s="72">
        <v>112.45</v>
      </c>
      <c r="AJ179" s="72">
        <v>111.82</v>
      </c>
      <c r="AK179" s="72" t="s">
        <v>75</v>
      </c>
      <c r="AL179" s="18"/>
      <c r="AM179" s="72">
        <v>111.52</v>
      </c>
      <c r="AN179" s="72" t="s">
        <v>38</v>
      </c>
      <c r="AO179" s="72">
        <v>109.01</v>
      </c>
      <c r="AP179" s="18"/>
      <c r="AQ179" s="72">
        <v>111.28</v>
      </c>
      <c r="AR179" s="72">
        <v>110.614</v>
      </c>
      <c r="AS179" s="72" t="s">
        <v>75</v>
      </c>
      <c r="AT179" s="18"/>
    </row>
    <row r="180" spans="1:46">
      <c r="A180" s="61">
        <v>-4</v>
      </c>
      <c r="B180" s="62">
        <v>-7.0000000000000007E-2</v>
      </c>
      <c r="C180" s="98">
        <v>1.88</v>
      </c>
      <c r="D180" s="98">
        <v>0.96</v>
      </c>
      <c r="E180" s="43" t="s">
        <v>397</v>
      </c>
      <c r="F180" s="43" t="s">
        <v>398</v>
      </c>
      <c r="G180" s="103">
        <v>46038</v>
      </c>
      <c r="H180" s="64" t="s">
        <v>59</v>
      </c>
      <c r="I180" s="65"/>
      <c r="J180" s="66"/>
      <c r="K180" s="66" t="s">
        <v>16</v>
      </c>
      <c r="L180" s="87"/>
      <c r="M180" s="67" t="s">
        <v>39</v>
      </c>
      <c r="N180" s="67" t="s">
        <v>39</v>
      </c>
      <c r="O180" s="67" t="s">
        <v>74</v>
      </c>
      <c r="P180"/>
      <c r="Q180" s="68" t="s">
        <v>84</v>
      </c>
      <c r="R180" s="69" t="s">
        <v>38</v>
      </c>
      <c r="S180" s="68" t="s">
        <v>84</v>
      </c>
      <c r="T180" s="69" t="s">
        <v>38</v>
      </c>
      <c r="U180" s="18"/>
      <c r="V180" s="69" t="s">
        <v>41</v>
      </c>
      <c r="W180" s="70" t="s">
        <v>42</v>
      </c>
      <c r="X180"/>
      <c r="Y180" s="71" t="s">
        <v>76</v>
      </c>
      <c r="Z180" s="71" t="s">
        <v>50</v>
      </c>
      <c r="AA180" s="18"/>
      <c r="AB180" s="67">
        <v>85.29</v>
      </c>
      <c r="AC180" s="67">
        <v>63.85</v>
      </c>
      <c r="AD180" s="67">
        <v>71.83</v>
      </c>
      <c r="AE180" s="69"/>
      <c r="AF180" s="18"/>
      <c r="AG180" s="72">
        <v>232.53</v>
      </c>
      <c r="AH180" s="18"/>
      <c r="AI180" s="72"/>
      <c r="AJ180" s="72" t="s">
        <v>38</v>
      </c>
      <c r="AK180" s="72">
        <v>226.47</v>
      </c>
      <c r="AL180" s="18"/>
      <c r="AM180" s="72"/>
      <c r="AN180" s="72" t="s">
        <v>38</v>
      </c>
      <c r="AO180" s="72">
        <v>227.62</v>
      </c>
      <c r="AP180" s="18"/>
      <c r="AQ180" s="72" t="s">
        <v>41</v>
      </c>
      <c r="AR180" s="72">
        <v>229.29</v>
      </c>
      <c r="AS180" s="72">
        <v>228.09</v>
      </c>
      <c r="AT180" s="18"/>
    </row>
    <row r="181" spans="1:46">
      <c r="A181" s="61">
        <v>-3</v>
      </c>
      <c r="B181" s="62">
        <v>-3.13</v>
      </c>
      <c r="C181" s="98">
        <v>-10.75</v>
      </c>
      <c r="D181" s="98">
        <v>1.36</v>
      </c>
      <c r="E181" s="43" t="s">
        <v>399</v>
      </c>
      <c r="F181" s="43" t="s">
        <v>400</v>
      </c>
      <c r="G181" s="103">
        <v>46038</v>
      </c>
      <c r="H181" s="64" t="s">
        <v>83</v>
      </c>
      <c r="I181" s="65"/>
      <c r="J181" s="66"/>
      <c r="K181" s="66" t="s">
        <v>16</v>
      </c>
      <c r="L181" s="87"/>
      <c r="M181" s="67" t="s">
        <v>79</v>
      </c>
      <c r="N181" s="67" t="s">
        <v>40</v>
      </c>
      <c r="O181" s="67" t="s">
        <v>74</v>
      </c>
      <c r="P181"/>
      <c r="Q181" s="68"/>
      <c r="R181" s="69" t="s">
        <v>75</v>
      </c>
      <c r="S181" s="68"/>
      <c r="T181" s="69" t="s">
        <v>41</v>
      </c>
      <c r="U181" s="18"/>
      <c r="V181" s="69" t="s">
        <v>41</v>
      </c>
      <c r="W181" s="70" t="s">
        <v>42</v>
      </c>
      <c r="X181"/>
      <c r="Y181" s="71" t="s">
        <v>401</v>
      </c>
      <c r="Z181" s="71" t="s">
        <v>50</v>
      </c>
      <c r="AA181" s="18"/>
      <c r="AB181" s="67">
        <v>58.08</v>
      </c>
      <c r="AC181" s="67">
        <v>49.6</v>
      </c>
      <c r="AD181" s="67">
        <v>70.02</v>
      </c>
      <c r="AE181" s="69"/>
      <c r="AF181" s="18"/>
      <c r="AG181" s="72">
        <v>111.42</v>
      </c>
      <c r="AH181" s="18"/>
      <c r="AI181" s="72">
        <v>121.11</v>
      </c>
      <c r="AJ181" s="72">
        <v>113.09</v>
      </c>
      <c r="AK181" s="72" t="s">
        <v>75</v>
      </c>
      <c r="AL181" s="18"/>
      <c r="AM181" s="72" t="s">
        <v>41</v>
      </c>
      <c r="AN181" s="72">
        <v>109.35</v>
      </c>
      <c r="AO181" s="72">
        <v>108.09</v>
      </c>
      <c r="AP181" s="18"/>
      <c r="AQ181" s="72" t="s">
        <v>41</v>
      </c>
      <c r="AR181" s="72">
        <v>110.09</v>
      </c>
      <c r="AS181" s="72">
        <v>109.03</v>
      </c>
      <c r="AT181" s="18"/>
    </row>
    <row r="182" spans="1:46">
      <c r="A182" s="61">
        <v>-5</v>
      </c>
      <c r="B182" s="62">
        <v>-1.01</v>
      </c>
      <c r="C182" s="98">
        <v>0.43</v>
      </c>
      <c r="D182" s="98">
        <v>0.28999999999999998</v>
      </c>
      <c r="E182" s="43" t="s">
        <v>402</v>
      </c>
      <c r="F182" s="43" t="s">
        <v>403</v>
      </c>
      <c r="G182" s="103">
        <v>46038</v>
      </c>
      <c r="H182" s="64" t="s">
        <v>53</v>
      </c>
      <c r="I182" s="65"/>
      <c r="J182" s="66"/>
      <c r="K182" s="66" t="s">
        <v>16</v>
      </c>
      <c r="L182" s="87"/>
      <c r="M182" s="67" t="s">
        <v>39</v>
      </c>
      <c r="N182" s="67" t="s">
        <v>79</v>
      </c>
      <c r="O182" s="67" t="s">
        <v>74</v>
      </c>
      <c r="P182"/>
      <c r="Q182" s="68"/>
      <c r="R182" s="69" t="s">
        <v>75</v>
      </c>
      <c r="S182" s="68" t="s">
        <v>84</v>
      </c>
      <c r="T182" s="69" t="s">
        <v>38</v>
      </c>
      <c r="U182" s="18"/>
      <c r="V182" s="69" t="s">
        <v>41</v>
      </c>
      <c r="W182" s="70" t="s">
        <v>42</v>
      </c>
      <c r="X182"/>
      <c r="Y182" s="71" t="s">
        <v>89</v>
      </c>
      <c r="Z182" s="71" t="s">
        <v>404</v>
      </c>
      <c r="AA182" s="18"/>
      <c r="AB182" s="67">
        <v>34.68</v>
      </c>
      <c r="AC182" s="67">
        <v>26.83</v>
      </c>
      <c r="AD182" s="67">
        <v>30.69</v>
      </c>
      <c r="AE182" s="69"/>
      <c r="AF182" s="18"/>
      <c r="AG182" s="72">
        <v>104.64</v>
      </c>
      <c r="AH182" s="18"/>
      <c r="AI182" s="72">
        <v>110.43</v>
      </c>
      <c r="AJ182" s="72">
        <v>104.744</v>
      </c>
      <c r="AK182" s="72" t="s">
        <v>75</v>
      </c>
      <c r="AL182" s="18"/>
      <c r="AM182" s="72">
        <v>111.65</v>
      </c>
      <c r="AN182" s="72" t="s">
        <v>38</v>
      </c>
      <c r="AO182" s="72"/>
      <c r="AP182" s="18"/>
      <c r="AQ182" s="72" t="s">
        <v>41</v>
      </c>
      <c r="AR182" s="72">
        <v>104.37</v>
      </c>
      <c r="AS182" s="72">
        <v>104.12</v>
      </c>
      <c r="AT182" s="18"/>
    </row>
    <row r="183" spans="1:46">
      <c r="A183" s="61">
        <v>-3</v>
      </c>
      <c r="B183" s="62">
        <v>1.35</v>
      </c>
      <c r="C183" s="98">
        <v>2.5</v>
      </c>
      <c r="D183" s="98">
        <v>0.2</v>
      </c>
      <c r="E183" s="43" t="s">
        <v>405</v>
      </c>
      <c r="F183" s="43" t="s">
        <v>406</v>
      </c>
      <c r="G183" s="103">
        <v>46038</v>
      </c>
      <c r="H183" s="64" t="s">
        <v>83</v>
      </c>
      <c r="I183" s="65"/>
      <c r="J183" s="66"/>
      <c r="K183" s="66" t="s">
        <v>16</v>
      </c>
      <c r="L183" s="87"/>
      <c r="M183" s="67" t="s">
        <v>39</v>
      </c>
      <c r="N183" s="67" t="s">
        <v>79</v>
      </c>
      <c r="O183" s="67" t="s">
        <v>40</v>
      </c>
      <c r="P183"/>
      <c r="Q183" s="68"/>
      <c r="R183" s="69" t="s">
        <v>41</v>
      </c>
      <c r="S183" s="68"/>
      <c r="T183" s="69" t="s">
        <v>41</v>
      </c>
      <c r="U183" s="18"/>
      <c r="V183" s="69" t="s">
        <v>41</v>
      </c>
      <c r="W183" s="70" t="s">
        <v>42</v>
      </c>
      <c r="X183"/>
      <c r="Y183" s="71" t="s">
        <v>407</v>
      </c>
      <c r="Z183" s="71" t="s">
        <v>50</v>
      </c>
      <c r="AA183" s="18"/>
      <c r="AB183" s="67">
        <v>99.82</v>
      </c>
      <c r="AC183" s="67">
        <v>98.8</v>
      </c>
      <c r="AD183" s="67">
        <v>87.76</v>
      </c>
      <c r="AE183" s="69" t="s">
        <v>45</v>
      </c>
      <c r="AF183" s="18"/>
      <c r="AG183" s="72">
        <v>127.86</v>
      </c>
      <c r="AH183" s="18"/>
      <c r="AI183" s="72" t="s">
        <v>41</v>
      </c>
      <c r="AJ183" s="72">
        <v>127.02</v>
      </c>
      <c r="AK183" s="72">
        <v>125.19</v>
      </c>
      <c r="AL183" s="18"/>
      <c r="AM183" s="72" t="s">
        <v>41</v>
      </c>
      <c r="AN183" s="72">
        <v>127.24</v>
      </c>
      <c r="AO183" s="72">
        <v>126.69</v>
      </c>
      <c r="AP183" s="18"/>
      <c r="AQ183" s="72" t="s">
        <v>41</v>
      </c>
      <c r="AR183" s="72">
        <v>127.6</v>
      </c>
      <c r="AS183" s="72">
        <v>127.17</v>
      </c>
      <c r="AT183" s="18"/>
    </row>
    <row r="184" spans="1:46">
      <c r="A184" s="61">
        <v>-3</v>
      </c>
      <c r="B184" s="62">
        <v>0.86</v>
      </c>
      <c r="C184" s="98">
        <v>3.2</v>
      </c>
      <c r="D184" s="98">
        <v>0.23</v>
      </c>
      <c r="E184" s="43" t="s">
        <v>409</v>
      </c>
      <c r="F184" s="43" t="s">
        <v>410</v>
      </c>
      <c r="G184" s="103">
        <v>46038</v>
      </c>
      <c r="H184" s="64" t="s">
        <v>83</v>
      </c>
      <c r="I184" s="65"/>
      <c r="J184" s="66"/>
      <c r="K184" s="66" t="s">
        <v>16</v>
      </c>
      <c r="L184" s="87"/>
      <c r="M184" s="67" t="s">
        <v>39</v>
      </c>
      <c r="N184" s="67" t="s">
        <v>79</v>
      </c>
      <c r="O184" s="67" t="s">
        <v>74</v>
      </c>
      <c r="P184"/>
      <c r="Q184" s="68"/>
      <c r="R184" s="69" t="s">
        <v>41</v>
      </c>
      <c r="S184" s="68" t="s">
        <v>84</v>
      </c>
      <c r="T184" s="69" t="s">
        <v>112</v>
      </c>
      <c r="U184" s="18"/>
      <c r="V184" s="69" t="s">
        <v>38</v>
      </c>
      <c r="W184" s="70" t="s">
        <v>42</v>
      </c>
      <c r="X184"/>
      <c r="Y184" s="71" t="s">
        <v>126</v>
      </c>
      <c r="Z184" s="71" t="s">
        <v>50</v>
      </c>
      <c r="AA184" s="18"/>
      <c r="AB184" s="67">
        <v>99.22</v>
      </c>
      <c r="AC184" s="67">
        <v>77.23</v>
      </c>
      <c r="AD184" s="67">
        <v>76.7</v>
      </c>
      <c r="AE184" s="69"/>
      <c r="AF184" s="18"/>
      <c r="AG184" s="72">
        <v>152.68</v>
      </c>
      <c r="AH184" s="18"/>
      <c r="AI184" s="72" t="s">
        <v>41</v>
      </c>
      <c r="AJ184" s="72">
        <v>151.54</v>
      </c>
      <c r="AK184" s="72">
        <v>148.4</v>
      </c>
      <c r="AL184" s="18"/>
      <c r="AM184" s="72" t="s">
        <v>112</v>
      </c>
      <c r="AN184" s="72"/>
      <c r="AO184" s="72"/>
      <c r="AP184" s="18"/>
      <c r="AQ184" s="72">
        <v>152.85</v>
      </c>
      <c r="AR184" s="72" t="s">
        <v>38</v>
      </c>
      <c r="AS184" s="72">
        <v>150.74</v>
      </c>
      <c r="AT184" s="18"/>
    </row>
    <row r="185" spans="1:46">
      <c r="A185" s="61">
        <v>-4</v>
      </c>
      <c r="B185" s="62">
        <v>-0.6</v>
      </c>
      <c r="C185" s="98">
        <v>2.7</v>
      </c>
      <c r="D185" s="98">
        <v>0.79</v>
      </c>
      <c r="E185" s="43" t="s">
        <v>412</v>
      </c>
      <c r="F185" s="43" t="s">
        <v>413</v>
      </c>
      <c r="G185" s="103">
        <v>46038</v>
      </c>
      <c r="H185" s="64" t="s">
        <v>59</v>
      </c>
      <c r="I185" s="65"/>
      <c r="J185" s="66"/>
      <c r="K185" s="66" t="s">
        <v>16</v>
      </c>
      <c r="L185" s="87"/>
      <c r="M185" s="67" t="s">
        <v>39</v>
      </c>
      <c r="N185" s="67" t="s">
        <v>39</v>
      </c>
      <c r="O185" s="67" t="s">
        <v>74</v>
      </c>
      <c r="P185"/>
      <c r="Q185" s="68"/>
      <c r="R185" s="69" t="s">
        <v>41</v>
      </c>
      <c r="S185" s="68"/>
      <c r="T185" s="69" t="s">
        <v>41</v>
      </c>
      <c r="U185" s="18"/>
      <c r="V185" s="69" t="s">
        <v>41</v>
      </c>
      <c r="W185" s="70" t="s">
        <v>42</v>
      </c>
      <c r="X185"/>
      <c r="Y185" s="71" t="s">
        <v>414</v>
      </c>
      <c r="Z185" s="71" t="s">
        <v>50</v>
      </c>
      <c r="AA185" s="18"/>
      <c r="AB185" s="67">
        <v>83.54</v>
      </c>
      <c r="AC185" s="67">
        <v>59.69</v>
      </c>
      <c r="AD185" s="67">
        <v>68.819999999999993</v>
      </c>
      <c r="AE185" s="69"/>
      <c r="AF185" s="18"/>
      <c r="AG185" s="72">
        <v>201.86</v>
      </c>
      <c r="AH185" s="18"/>
      <c r="AI185" s="72" t="s">
        <v>41</v>
      </c>
      <c r="AJ185" s="72">
        <v>198.59</v>
      </c>
      <c r="AK185" s="72">
        <v>195.74</v>
      </c>
      <c r="AL185" s="18"/>
      <c r="AM185" s="72" t="s">
        <v>41</v>
      </c>
      <c r="AN185" s="72">
        <v>198.79</v>
      </c>
      <c r="AO185" s="72">
        <v>196.29</v>
      </c>
      <c r="AP185" s="18"/>
      <c r="AQ185" s="72" t="s">
        <v>41</v>
      </c>
      <c r="AR185" s="72">
        <v>199.06</v>
      </c>
      <c r="AS185" s="72">
        <v>197.17</v>
      </c>
      <c r="AT185" s="18"/>
    </row>
    <row r="186" spans="1:46">
      <c r="A186" s="61">
        <v>-4</v>
      </c>
      <c r="B186" s="62">
        <v>-1.66</v>
      </c>
      <c r="C186" s="98">
        <v>-2.65</v>
      </c>
      <c r="D186" s="98">
        <v>1.0900000000000001</v>
      </c>
      <c r="E186" s="43" t="s">
        <v>416</v>
      </c>
      <c r="F186" s="43" t="s">
        <v>417</v>
      </c>
      <c r="G186" s="103">
        <v>46038</v>
      </c>
      <c r="H186" s="64" t="s">
        <v>59</v>
      </c>
      <c r="I186" s="65"/>
      <c r="J186" s="66"/>
      <c r="K186" s="66" t="s">
        <v>16</v>
      </c>
      <c r="L186" s="87"/>
      <c r="M186" s="67" t="s">
        <v>79</v>
      </c>
      <c r="N186" s="67" t="s">
        <v>40</v>
      </c>
      <c r="O186" s="67" t="s">
        <v>74</v>
      </c>
      <c r="P186"/>
      <c r="Q186" s="68"/>
      <c r="R186" s="69" t="s">
        <v>38</v>
      </c>
      <c r="S186" s="68"/>
      <c r="T186" s="69" t="s">
        <v>75</v>
      </c>
      <c r="U186" s="18"/>
      <c r="V186" s="69" t="s">
        <v>41</v>
      </c>
      <c r="W186" s="70" t="s">
        <v>42</v>
      </c>
      <c r="X186"/>
      <c r="Y186" s="71" t="s">
        <v>89</v>
      </c>
      <c r="Z186" s="71" t="s">
        <v>418</v>
      </c>
      <c r="AA186" s="18"/>
      <c r="AB186" s="67">
        <v>54.56</v>
      </c>
      <c r="AC186" s="67">
        <v>46.71</v>
      </c>
      <c r="AD186" s="67">
        <v>65.2</v>
      </c>
      <c r="AE186" s="69"/>
      <c r="AF186" s="18"/>
      <c r="AG186" s="72">
        <v>176.48</v>
      </c>
      <c r="AH186" s="18"/>
      <c r="AI186" s="72">
        <v>184</v>
      </c>
      <c r="AJ186" s="72" t="s">
        <v>38</v>
      </c>
      <c r="AK186" s="72">
        <v>172.62</v>
      </c>
      <c r="AL186" s="18"/>
      <c r="AM186" s="72">
        <v>179.94</v>
      </c>
      <c r="AN186" s="72">
        <v>179.61</v>
      </c>
      <c r="AO186" s="72" t="s">
        <v>75</v>
      </c>
      <c r="AP186" s="18"/>
      <c r="AQ186" s="72" t="s">
        <v>41</v>
      </c>
      <c r="AR186" s="72">
        <v>173.09</v>
      </c>
      <c r="AS186" s="72">
        <v>170.98</v>
      </c>
      <c r="AT186" s="18"/>
    </row>
    <row r="187" spans="1:46">
      <c r="A187" s="61">
        <v>-4</v>
      </c>
      <c r="B187" s="62">
        <v>0.51</v>
      </c>
      <c r="C187" s="98">
        <v>3.57</v>
      </c>
      <c r="D187" s="98">
        <v>0.4</v>
      </c>
      <c r="E187" s="43" t="s">
        <v>419</v>
      </c>
      <c r="F187" s="43" t="s">
        <v>420</v>
      </c>
      <c r="G187" s="103">
        <v>46038</v>
      </c>
      <c r="H187" s="64" t="s">
        <v>59</v>
      </c>
      <c r="I187" s="65"/>
      <c r="J187" s="66"/>
      <c r="K187" s="66" t="s">
        <v>16</v>
      </c>
      <c r="L187" s="87"/>
      <c r="M187" s="67" t="s">
        <v>39</v>
      </c>
      <c r="N187" s="67" t="s">
        <v>79</v>
      </c>
      <c r="O187" s="67" t="s">
        <v>74</v>
      </c>
      <c r="P187"/>
      <c r="Q187" s="68"/>
      <c r="R187" s="69" t="s">
        <v>41</v>
      </c>
      <c r="S187" s="68"/>
      <c r="T187" s="69" t="s">
        <v>38</v>
      </c>
      <c r="U187" s="18"/>
      <c r="V187" s="69" t="s">
        <v>41</v>
      </c>
      <c r="W187" s="70" t="s">
        <v>42</v>
      </c>
      <c r="X187"/>
      <c r="Y187" s="71" t="s">
        <v>421</v>
      </c>
      <c r="Z187" s="71" t="s">
        <v>50</v>
      </c>
      <c r="AA187" s="18"/>
      <c r="AB187" s="67">
        <v>96.97</v>
      </c>
      <c r="AC187" s="67">
        <v>68.62</v>
      </c>
      <c r="AD187" s="67">
        <v>74.73</v>
      </c>
      <c r="AE187" s="69"/>
      <c r="AF187" s="18"/>
      <c r="AG187" s="72">
        <v>161.03</v>
      </c>
      <c r="AH187" s="18"/>
      <c r="AI187" s="72" t="s">
        <v>41</v>
      </c>
      <c r="AJ187" s="72">
        <v>159.4</v>
      </c>
      <c r="AK187" s="72">
        <v>155.63999999999999</v>
      </c>
      <c r="AL187" s="18"/>
      <c r="AM187" s="72">
        <v>161.35</v>
      </c>
      <c r="AN187" s="72" t="s">
        <v>38</v>
      </c>
      <c r="AO187" s="72">
        <v>157.94</v>
      </c>
      <c r="AP187" s="18"/>
      <c r="AQ187" s="72" t="s">
        <v>41</v>
      </c>
      <c r="AR187" s="72">
        <v>159.97999999999999</v>
      </c>
      <c r="AS187" s="72">
        <v>159.31</v>
      </c>
      <c r="AT187" s="18"/>
    </row>
    <row r="188" spans="1:46">
      <c r="A188" s="61">
        <v>-4</v>
      </c>
      <c r="B188" s="62">
        <v>-0.12</v>
      </c>
      <c r="C188" s="98">
        <v>3.18</v>
      </c>
      <c r="D188" s="98">
        <v>0.48</v>
      </c>
      <c r="E188" s="43" t="s">
        <v>423</v>
      </c>
      <c r="F188" s="43" t="s">
        <v>424</v>
      </c>
      <c r="G188" s="103">
        <v>46038</v>
      </c>
      <c r="H188" s="64" t="s">
        <v>59</v>
      </c>
      <c r="I188" s="65"/>
      <c r="J188" s="66"/>
      <c r="K188" s="66" t="s">
        <v>16</v>
      </c>
      <c r="L188" s="87"/>
      <c r="M188" s="67" t="s">
        <v>39</v>
      </c>
      <c r="N188" s="67" t="s">
        <v>39</v>
      </c>
      <c r="O188" s="67" t="s">
        <v>74</v>
      </c>
      <c r="P188"/>
      <c r="Q188" s="68"/>
      <c r="R188" s="69" t="s">
        <v>41</v>
      </c>
      <c r="S188" s="68"/>
      <c r="T188" s="69" t="s">
        <v>38</v>
      </c>
      <c r="U188" s="18"/>
      <c r="V188" s="69" t="s">
        <v>41</v>
      </c>
      <c r="W188" s="70" t="s">
        <v>42</v>
      </c>
      <c r="X188"/>
      <c r="Y188" s="71" t="s">
        <v>425</v>
      </c>
      <c r="Z188" s="71" t="s">
        <v>50</v>
      </c>
      <c r="AA188" s="18"/>
      <c r="AB188" s="67">
        <v>91.19</v>
      </c>
      <c r="AC188" s="67">
        <v>63.13</v>
      </c>
      <c r="AD188" s="67">
        <v>69.78</v>
      </c>
      <c r="AE188" s="69"/>
      <c r="AF188" s="18"/>
      <c r="AG188" s="72">
        <v>170.35</v>
      </c>
      <c r="AH188" s="18"/>
      <c r="AI188" s="72" t="s">
        <v>41</v>
      </c>
      <c r="AJ188" s="72">
        <v>168.34</v>
      </c>
      <c r="AK188" s="72">
        <v>165</v>
      </c>
      <c r="AL188" s="18"/>
      <c r="AM188" s="72">
        <v>171.09</v>
      </c>
      <c r="AN188" s="72" t="s">
        <v>38</v>
      </c>
      <c r="AO188" s="72">
        <v>166.5</v>
      </c>
      <c r="AP188" s="18"/>
      <c r="AQ188" s="72" t="s">
        <v>41</v>
      </c>
      <c r="AR188" s="72">
        <v>168.88</v>
      </c>
      <c r="AS188" s="72">
        <v>167.81</v>
      </c>
      <c r="AT188" s="18"/>
    </row>
    <row r="189" spans="1:46">
      <c r="A189" s="61">
        <v>-1</v>
      </c>
      <c r="B189" s="62">
        <v>-0.83</v>
      </c>
      <c r="C189" s="98">
        <v>1.0900000000000001</v>
      </c>
      <c r="D189" s="98">
        <v>0.62</v>
      </c>
      <c r="E189" s="43" t="s">
        <v>427</v>
      </c>
      <c r="F189" s="43" t="s">
        <v>428</v>
      </c>
      <c r="G189" s="103">
        <v>46038</v>
      </c>
      <c r="H189" s="64" t="s">
        <v>37</v>
      </c>
      <c r="I189" s="65"/>
      <c r="J189" s="66"/>
      <c r="K189" s="66" t="s">
        <v>16</v>
      </c>
      <c r="L189" s="87"/>
      <c r="M189" s="67" t="s">
        <v>39</v>
      </c>
      <c r="N189" s="67" t="s">
        <v>40</v>
      </c>
      <c r="O189" s="67" t="s">
        <v>74</v>
      </c>
      <c r="P189"/>
      <c r="Q189" s="68"/>
      <c r="R189" s="69" t="s">
        <v>41</v>
      </c>
      <c r="S189" s="68"/>
      <c r="T189" s="69" t="s">
        <v>38</v>
      </c>
      <c r="U189" s="18"/>
      <c r="V189" s="69" t="s">
        <v>41</v>
      </c>
      <c r="W189" s="70" t="s">
        <v>42</v>
      </c>
      <c r="X189"/>
      <c r="Y189" s="71" t="s">
        <v>429</v>
      </c>
      <c r="Z189" s="71" t="s">
        <v>50</v>
      </c>
      <c r="AA189" s="18"/>
      <c r="AB189" s="67">
        <v>90.47</v>
      </c>
      <c r="AC189" s="67">
        <v>66.31</v>
      </c>
      <c r="AD189" s="67">
        <v>74.209999999999994</v>
      </c>
      <c r="AE189" s="69"/>
      <c r="AF189" s="18"/>
      <c r="AG189" s="72">
        <v>49.25</v>
      </c>
      <c r="AH189" s="18"/>
      <c r="AI189" s="72" t="s">
        <v>41</v>
      </c>
      <c r="AJ189" s="72">
        <v>48.55</v>
      </c>
      <c r="AK189" s="72">
        <v>47.994999999999997</v>
      </c>
      <c r="AL189" s="18"/>
      <c r="AM189" s="72">
        <v>49.414999999999999</v>
      </c>
      <c r="AN189" s="72" t="s">
        <v>38</v>
      </c>
      <c r="AO189" s="72">
        <v>48.215000000000003</v>
      </c>
      <c r="AP189" s="18"/>
      <c r="AQ189" s="72" t="s">
        <v>41</v>
      </c>
      <c r="AR189" s="72">
        <v>48.73</v>
      </c>
      <c r="AS189" s="72">
        <v>48.435000000000002</v>
      </c>
      <c r="AT189" s="18"/>
    </row>
    <row r="190" spans="1:46">
      <c r="A190" s="61">
        <v>-1</v>
      </c>
      <c r="B190" s="62">
        <v>-2.5</v>
      </c>
      <c r="C190" s="98">
        <v>-8.2799999999999994</v>
      </c>
      <c r="D190" s="98">
        <v>1.44</v>
      </c>
      <c r="E190" s="43" t="s">
        <v>431</v>
      </c>
      <c r="F190" s="43" t="s">
        <v>432</v>
      </c>
      <c r="G190" s="103">
        <v>46038</v>
      </c>
      <c r="H190" s="64" t="s">
        <v>37</v>
      </c>
      <c r="I190" s="65"/>
      <c r="J190" s="66"/>
      <c r="K190" s="66" t="s">
        <v>16</v>
      </c>
      <c r="L190" s="87"/>
      <c r="M190" s="67" t="s">
        <v>79</v>
      </c>
      <c r="N190" s="67" t="s">
        <v>40</v>
      </c>
      <c r="O190" s="67" t="s">
        <v>74</v>
      </c>
      <c r="P190"/>
      <c r="Q190" s="68"/>
      <c r="R190" s="69" t="s">
        <v>75</v>
      </c>
      <c r="S190" s="68"/>
      <c r="T190" s="69" t="s">
        <v>38</v>
      </c>
      <c r="U190" s="18"/>
      <c r="V190" s="69" t="s">
        <v>41</v>
      </c>
      <c r="W190" s="70" t="s">
        <v>42</v>
      </c>
      <c r="X190"/>
      <c r="Y190" s="71" t="s">
        <v>89</v>
      </c>
      <c r="Z190" s="71" t="s">
        <v>433</v>
      </c>
      <c r="AA190" s="18"/>
      <c r="AB190" s="67">
        <v>41.74</v>
      </c>
      <c r="AC190" s="67">
        <v>39.6</v>
      </c>
      <c r="AD190" s="67">
        <v>52.79</v>
      </c>
      <c r="AE190" s="69"/>
      <c r="AF190" s="18"/>
      <c r="AG190" s="72">
        <v>87.87</v>
      </c>
      <c r="AH190" s="18"/>
      <c r="AI190" s="72">
        <v>100.28</v>
      </c>
      <c r="AJ190" s="72">
        <v>93.55</v>
      </c>
      <c r="AK190" s="72" t="s">
        <v>75</v>
      </c>
      <c r="AL190" s="18"/>
      <c r="AM190" s="72">
        <v>93.8</v>
      </c>
      <c r="AN190" s="72" t="s">
        <v>38</v>
      </c>
      <c r="AO190" s="72">
        <v>85.33</v>
      </c>
      <c r="AP190" s="18"/>
      <c r="AQ190" s="72" t="s">
        <v>41</v>
      </c>
      <c r="AR190" s="72">
        <v>86.256</v>
      </c>
      <c r="AS190" s="72">
        <v>84.46</v>
      </c>
      <c r="AT190" s="18"/>
    </row>
    <row r="191" spans="1:46">
      <c r="A191" s="61">
        <v>0</v>
      </c>
      <c r="B191" s="62">
        <v>-1.07</v>
      </c>
      <c r="C191" s="98">
        <v>-0.26</v>
      </c>
      <c r="D191" s="98">
        <v>1.2</v>
      </c>
      <c r="E191" s="43" t="s">
        <v>271</v>
      </c>
      <c r="F191" s="43" t="s">
        <v>272</v>
      </c>
      <c r="G191" s="103">
        <v>46038</v>
      </c>
      <c r="H191" s="64"/>
      <c r="I191" s="65"/>
      <c r="J191" s="66"/>
      <c r="K191" s="66" t="s">
        <v>16</v>
      </c>
      <c r="L191" s="87"/>
      <c r="M191" s="67" t="s">
        <v>39</v>
      </c>
      <c r="N191" s="67" t="s">
        <v>40</v>
      </c>
      <c r="O191" s="67" t="s">
        <v>74</v>
      </c>
      <c r="P191"/>
      <c r="Q191" s="68"/>
      <c r="R191" s="69" t="s">
        <v>38</v>
      </c>
      <c r="S191" s="68"/>
      <c r="T191" s="69" t="s">
        <v>41</v>
      </c>
      <c r="U191" s="18"/>
      <c r="V191" s="69" t="s">
        <v>41</v>
      </c>
      <c r="W191" s="70" t="s">
        <v>42</v>
      </c>
      <c r="X191"/>
      <c r="Y191" s="71" t="s">
        <v>273</v>
      </c>
      <c r="Z191" s="71" t="s">
        <v>50</v>
      </c>
      <c r="AA191" s="18"/>
      <c r="AB191" s="67">
        <v>83.79</v>
      </c>
      <c r="AC191" s="67">
        <v>72.180000000000007</v>
      </c>
      <c r="AD191" s="67">
        <v>75.2</v>
      </c>
      <c r="AE191" s="69"/>
      <c r="AF191" s="18"/>
      <c r="AG191" s="72">
        <v>5.4189999999999996</v>
      </c>
      <c r="AH191" s="18"/>
      <c r="AI191" s="72">
        <v>5.6580000000000004</v>
      </c>
      <c r="AJ191" s="72" t="s">
        <v>38</v>
      </c>
      <c r="AK191" s="72">
        <v>5</v>
      </c>
      <c r="AL191" s="18"/>
      <c r="AM191" s="72" t="s">
        <v>41</v>
      </c>
      <c r="AN191" s="72">
        <v>5.2839999999999998</v>
      </c>
      <c r="AO191" s="72">
        <v>5.1079999999999997</v>
      </c>
      <c r="AP191" s="18"/>
      <c r="AQ191" s="72" t="s">
        <v>41</v>
      </c>
      <c r="AR191" s="72">
        <v>5.3490000000000002</v>
      </c>
      <c r="AS191" s="72">
        <v>5.3239999999999998</v>
      </c>
      <c r="AT191" s="18"/>
    </row>
    <row r="192" spans="1:46">
      <c r="A192" s="61">
        <v>6</v>
      </c>
      <c r="B192" s="62">
        <v>2.87</v>
      </c>
      <c r="C192" s="98">
        <v>33.42</v>
      </c>
      <c r="D192" s="98">
        <v>5.95</v>
      </c>
      <c r="E192" s="43" t="s">
        <v>664</v>
      </c>
      <c r="F192" s="43" t="s">
        <v>665</v>
      </c>
      <c r="G192" s="103">
        <v>46038</v>
      </c>
      <c r="H192" s="64"/>
      <c r="I192" s="65" t="s">
        <v>53</v>
      </c>
      <c r="J192" s="66" t="s">
        <v>803</v>
      </c>
      <c r="K192" s="66" t="s">
        <v>54</v>
      </c>
      <c r="L192" s="87"/>
      <c r="M192" s="67" t="s">
        <v>39</v>
      </c>
      <c r="N192" s="67" t="s">
        <v>40</v>
      </c>
      <c r="O192" s="67" t="s">
        <v>40</v>
      </c>
      <c r="P192"/>
      <c r="Q192" s="68"/>
      <c r="R192" s="69" t="s">
        <v>41</v>
      </c>
      <c r="S192" s="68"/>
      <c r="T192" s="69" t="s">
        <v>41</v>
      </c>
      <c r="U192" s="18"/>
      <c r="V192" s="69" t="s">
        <v>41</v>
      </c>
      <c r="W192" s="70" t="s">
        <v>42</v>
      </c>
      <c r="X192"/>
      <c r="Y192" s="71" t="s">
        <v>666</v>
      </c>
      <c r="Z192" s="71" t="s">
        <v>667</v>
      </c>
      <c r="AA192" s="18"/>
      <c r="AB192" s="67">
        <v>98.89</v>
      </c>
      <c r="AC192" s="67">
        <v>92.25</v>
      </c>
      <c r="AD192" s="67">
        <v>90.1</v>
      </c>
      <c r="AE192" s="69" t="s">
        <v>45</v>
      </c>
      <c r="AF192" s="18"/>
      <c r="AG192" s="72">
        <v>9.4049999999999994</v>
      </c>
      <c r="AH192" s="18"/>
      <c r="AI192" s="72" t="s">
        <v>41</v>
      </c>
      <c r="AJ192" s="72">
        <v>8.08</v>
      </c>
      <c r="AK192" s="72">
        <v>6.5609999999999999</v>
      </c>
      <c r="AL192" s="18"/>
      <c r="AM192" s="72" t="s">
        <v>41</v>
      </c>
      <c r="AN192" s="72">
        <v>8.5839999999999996</v>
      </c>
      <c r="AO192" s="72">
        <v>7.66</v>
      </c>
      <c r="AP192" s="18"/>
      <c r="AQ192" s="72" t="s">
        <v>41</v>
      </c>
      <c r="AR192" s="72">
        <v>8.9489999999999998</v>
      </c>
      <c r="AS192" s="72">
        <v>8.4350000000000005</v>
      </c>
      <c r="AT192" s="18"/>
    </row>
    <row r="193" spans="1:46">
      <c r="A193" s="61">
        <v>6</v>
      </c>
      <c r="B193" s="62">
        <v>2.06</v>
      </c>
      <c r="C193" s="98">
        <v>101.25</v>
      </c>
      <c r="D193" s="98">
        <v>4.49</v>
      </c>
      <c r="E193" s="43" t="s">
        <v>1273</v>
      </c>
      <c r="F193" s="43" t="s">
        <v>1274</v>
      </c>
      <c r="G193" s="103">
        <v>46038</v>
      </c>
      <c r="H193" s="64"/>
      <c r="I193" s="65" t="s">
        <v>53</v>
      </c>
      <c r="J193" s="66"/>
      <c r="K193" s="66" t="s">
        <v>54</v>
      </c>
      <c r="L193" s="87"/>
      <c r="M193" s="67" t="s">
        <v>40</v>
      </c>
      <c r="N193" s="67" t="s">
        <v>40</v>
      </c>
      <c r="O193" s="67" t="s">
        <v>39</v>
      </c>
      <c r="P193"/>
      <c r="Q193" s="68"/>
      <c r="R193" s="69" t="s">
        <v>41</v>
      </c>
      <c r="S193" s="68"/>
      <c r="T193" s="69" t="s">
        <v>41</v>
      </c>
      <c r="U193" s="18"/>
      <c r="V193" s="69" t="s">
        <v>41</v>
      </c>
      <c r="W193" s="70" t="s">
        <v>42</v>
      </c>
      <c r="X193"/>
      <c r="Y193" s="71" t="s">
        <v>701</v>
      </c>
      <c r="Z193" s="71" t="s">
        <v>1275</v>
      </c>
      <c r="AA193" s="18"/>
      <c r="AB193" s="67">
        <v>99.45</v>
      </c>
      <c r="AC193" s="67">
        <v>97.84</v>
      </c>
      <c r="AD193" s="67">
        <v>94.21</v>
      </c>
      <c r="AE193" s="69" t="s">
        <v>45</v>
      </c>
      <c r="AF193" s="18"/>
      <c r="AG193" s="72">
        <v>20.95</v>
      </c>
      <c r="AH193" s="18"/>
      <c r="AI193" s="72" t="s">
        <v>41</v>
      </c>
      <c r="AJ193" s="72">
        <v>16.298999999999999</v>
      </c>
      <c r="AK193" s="72">
        <v>8.8550000000000004</v>
      </c>
      <c r="AL193" s="18"/>
      <c r="AM193" s="72" t="s">
        <v>41</v>
      </c>
      <c r="AN193" s="72">
        <v>17.100000000000001</v>
      </c>
      <c r="AO193" s="72">
        <v>13.505000000000001</v>
      </c>
      <c r="AP193" s="18"/>
      <c r="AQ193" s="72" t="s">
        <v>41</v>
      </c>
      <c r="AR193" s="72">
        <v>19.61</v>
      </c>
      <c r="AS193" s="72">
        <v>18.34</v>
      </c>
      <c r="AT193" s="18"/>
    </row>
    <row r="194" spans="1:46">
      <c r="A194" s="61">
        <v>6</v>
      </c>
      <c r="B194" s="62">
        <v>1.98</v>
      </c>
      <c r="C194" s="98">
        <v>33.07</v>
      </c>
      <c r="D194" s="98">
        <v>8.82</v>
      </c>
      <c r="E194" s="43" t="s">
        <v>1296</v>
      </c>
      <c r="F194" s="43" t="s">
        <v>1297</v>
      </c>
      <c r="G194" s="103">
        <v>46038</v>
      </c>
      <c r="H194" s="64"/>
      <c r="I194" s="65" t="s">
        <v>53</v>
      </c>
      <c r="J194" s="66"/>
      <c r="K194" s="66" t="s">
        <v>54</v>
      </c>
      <c r="L194" s="87"/>
      <c r="M194" s="67" t="s">
        <v>40</v>
      </c>
      <c r="N194" s="67" t="s">
        <v>40</v>
      </c>
      <c r="O194" s="67" t="s">
        <v>40</v>
      </c>
      <c r="P194"/>
      <c r="Q194" s="68"/>
      <c r="R194" s="69" t="s">
        <v>41</v>
      </c>
      <c r="S194" s="68" t="s">
        <v>84</v>
      </c>
      <c r="T194" s="69" t="s">
        <v>112</v>
      </c>
      <c r="U194" s="18"/>
      <c r="V194" s="69" t="s">
        <v>41</v>
      </c>
      <c r="W194" s="70" t="s">
        <v>42</v>
      </c>
      <c r="X194"/>
      <c r="Y194" s="71" t="s">
        <v>126</v>
      </c>
      <c r="Z194" s="71" t="s">
        <v>1298</v>
      </c>
      <c r="AA194" s="18"/>
      <c r="AB194" s="67">
        <v>99.86</v>
      </c>
      <c r="AC194" s="67">
        <v>76.430000000000007</v>
      </c>
      <c r="AD194" s="67">
        <v>89.31</v>
      </c>
      <c r="AE194" s="69"/>
      <c r="AF194" s="18"/>
      <c r="AG194" s="72">
        <v>260.25</v>
      </c>
      <c r="AH194" s="18"/>
      <c r="AI194" s="72" t="s">
        <v>41</v>
      </c>
      <c r="AJ194" s="72">
        <v>216.05</v>
      </c>
      <c r="AK194" s="72">
        <v>214.17</v>
      </c>
      <c r="AL194" s="18"/>
      <c r="AM194" s="72" t="s">
        <v>112</v>
      </c>
      <c r="AN194" s="72"/>
      <c r="AO194" s="72"/>
      <c r="AP194" s="18"/>
      <c r="AQ194" s="72" t="s">
        <v>41</v>
      </c>
      <c r="AR194" s="72">
        <v>243.80799999999999</v>
      </c>
      <c r="AS194" s="72">
        <v>218.3</v>
      </c>
      <c r="AT194" s="18"/>
    </row>
    <row r="195" spans="1:46">
      <c r="A195" s="61">
        <v>6</v>
      </c>
      <c r="B195" s="62">
        <v>1.95</v>
      </c>
      <c r="C195" s="98">
        <v>50.52</v>
      </c>
      <c r="D195" s="98">
        <v>4.4800000000000004</v>
      </c>
      <c r="E195" s="43" t="s">
        <v>1276</v>
      </c>
      <c r="F195" s="43" t="s">
        <v>1277</v>
      </c>
      <c r="G195" s="103">
        <v>46038</v>
      </c>
      <c r="H195" s="64"/>
      <c r="I195" s="65" t="s">
        <v>53</v>
      </c>
      <c r="J195" s="66"/>
      <c r="K195" s="66" t="s">
        <v>54</v>
      </c>
      <c r="L195" s="87"/>
      <c r="M195" s="67" t="s">
        <v>40</v>
      </c>
      <c r="N195" s="67" t="s">
        <v>40</v>
      </c>
      <c r="O195" s="67" t="s">
        <v>40</v>
      </c>
      <c r="P195"/>
      <c r="Q195" s="68"/>
      <c r="R195" s="69" t="s">
        <v>41</v>
      </c>
      <c r="S195" s="68"/>
      <c r="T195" s="69" t="s">
        <v>41</v>
      </c>
      <c r="U195" s="18"/>
      <c r="V195" s="69" t="s">
        <v>41</v>
      </c>
      <c r="W195" s="70" t="s">
        <v>42</v>
      </c>
      <c r="X195"/>
      <c r="Y195" s="71" t="s">
        <v>1278</v>
      </c>
      <c r="Z195" s="71" t="s">
        <v>1279</v>
      </c>
      <c r="AA195" s="18"/>
      <c r="AB195" s="67">
        <v>99.39</v>
      </c>
      <c r="AC195" s="67">
        <v>96.83</v>
      </c>
      <c r="AD195" s="67">
        <v>94.11</v>
      </c>
      <c r="AE195" s="69" t="s">
        <v>45</v>
      </c>
      <c r="AF195" s="18"/>
      <c r="AG195" s="72">
        <v>16.805</v>
      </c>
      <c r="AH195" s="18"/>
      <c r="AI195" s="72" t="s">
        <v>41</v>
      </c>
      <c r="AJ195" s="72">
        <v>13.763999999999999</v>
      </c>
      <c r="AK195" s="72">
        <v>11.454000000000001</v>
      </c>
      <c r="AL195" s="18"/>
      <c r="AM195" s="72" t="s">
        <v>41</v>
      </c>
      <c r="AN195" s="72">
        <v>14.321</v>
      </c>
      <c r="AO195" s="72">
        <v>12.315</v>
      </c>
      <c r="AP195" s="18"/>
      <c r="AQ195" s="72" t="s">
        <v>41</v>
      </c>
      <c r="AR195" s="72">
        <v>16.167999999999999</v>
      </c>
      <c r="AS195" s="72">
        <v>15.105</v>
      </c>
      <c r="AT195" s="18"/>
    </row>
    <row r="196" spans="1:46">
      <c r="A196" s="61">
        <v>6</v>
      </c>
      <c r="B196" s="62">
        <v>1.48</v>
      </c>
      <c r="C196" s="98">
        <v>25.52</v>
      </c>
      <c r="D196" s="98">
        <v>11.13</v>
      </c>
      <c r="E196" s="43" t="s">
        <v>1280</v>
      </c>
      <c r="F196" s="43" t="s">
        <v>1281</v>
      </c>
      <c r="G196" s="103">
        <v>46038</v>
      </c>
      <c r="H196" s="64"/>
      <c r="I196" s="65" t="s">
        <v>53</v>
      </c>
      <c r="J196" s="66"/>
      <c r="K196" s="66" t="s">
        <v>54</v>
      </c>
      <c r="L196" s="87"/>
      <c r="M196" s="67" t="s">
        <v>40</v>
      </c>
      <c r="N196" s="67" t="s">
        <v>40</v>
      </c>
      <c r="O196" s="67" t="s">
        <v>40</v>
      </c>
      <c r="P196"/>
      <c r="Q196" s="68"/>
      <c r="R196" s="69" t="s">
        <v>41</v>
      </c>
      <c r="S196" s="68"/>
      <c r="T196" s="69" t="s">
        <v>41</v>
      </c>
      <c r="U196" s="18"/>
      <c r="V196" s="69" t="s">
        <v>41</v>
      </c>
      <c r="W196" s="70" t="s">
        <v>42</v>
      </c>
      <c r="X196"/>
      <c r="Y196" s="71" t="s">
        <v>1282</v>
      </c>
      <c r="Z196" s="71" t="s">
        <v>1283</v>
      </c>
      <c r="AA196" s="18"/>
      <c r="AB196" s="67">
        <v>89.25</v>
      </c>
      <c r="AC196" s="67">
        <v>85.92</v>
      </c>
      <c r="AD196" s="67">
        <v>84.33</v>
      </c>
      <c r="AE196" s="69" t="s">
        <v>123</v>
      </c>
      <c r="AF196" s="18"/>
      <c r="AG196" s="72">
        <v>41.93</v>
      </c>
      <c r="AH196" s="18"/>
      <c r="AI196" s="72" t="s">
        <v>41</v>
      </c>
      <c r="AJ196" s="72">
        <v>31.27</v>
      </c>
      <c r="AK196" s="72">
        <v>31.27</v>
      </c>
      <c r="AL196" s="18"/>
      <c r="AM196" s="72" t="s">
        <v>41</v>
      </c>
      <c r="AN196" s="72">
        <v>31.565999999999999</v>
      </c>
      <c r="AO196" s="72">
        <v>28.454999999999998</v>
      </c>
      <c r="AP196" s="18"/>
      <c r="AQ196" s="72" t="s">
        <v>41</v>
      </c>
      <c r="AR196" s="72">
        <v>38.265000000000001</v>
      </c>
      <c r="AS196" s="72">
        <v>32.770000000000003</v>
      </c>
      <c r="AT196" s="18"/>
    </row>
    <row r="197" spans="1:46">
      <c r="A197" s="61">
        <v>6</v>
      </c>
      <c r="B197" s="62">
        <v>1.45</v>
      </c>
      <c r="C197" s="98">
        <v>40.479999999999997</v>
      </c>
      <c r="D197" s="98">
        <v>7.95</v>
      </c>
      <c r="E197" s="43" t="s">
        <v>1284</v>
      </c>
      <c r="F197" s="43" t="s">
        <v>1285</v>
      </c>
      <c r="G197" s="103">
        <v>46038</v>
      </c>
      <c r="H197" s="64"/>
      <c r="I197" s="65" t="s">
        <v>53</v>
      </c>
      <c r="J197" s="66" t="s">
        <v>803</v>
      </c>
      <c r="K197" s="66" t="s">
        <v>54</v>
      </c>
      <c r="L197" s="87"/>
      <c r="M197" s="67" t="s">
        <v>40</v>
      </c>
      <c r="N197" s="67" t="s">
        <v>74</v>
      </c>
      <c r="O197" s="67" t="s">
        <v>39</v>
      </c>
      <c r="P197"/>
      <c r="Q197" s="68" t="s">
        <v>84</v>
      </c>
      <c r="R197" s="69" t="s">
        <v>112</v>
      </c>
      <c r="S197" s="68"/>
      <c r="T197" s="69" t="s">
        <v>38</v>
      </c>
      <c r="U197" s="18"/>
      <c r="V197" s="69" t="s">
        <v>41</v>
      </c>
      <c r="W197" s="70" t="s">
        <v>42</v>
      </c>
      <c r="X197"/>
      <c r="Y197" s="71" t="s">
        <v>1286</v>
      </c>
      <c r="Z197" s="71" t="s">
        <v>1287</v>
      </c>
      <c r="AA197" s="18"/>
      <c r="AB197" s="67">
        <v>98.7</v>
      </c>
      <c r="AC197" s="67">
        <v>75.849999999999994</v>
      </c>
      <c r="AD197" s="67">
        <v>93.82</v>
      </c>
      <c r="AE197" s="69"/>
      <c r="AF197" s="18"/>
      <c r="AG197" s="72">
        <v>87.21</v>
      </c>
      <c r="AH197" s="18"/>
      <c r="AI197" s="72" t="s">
        <v>112</v>
      </c>
      <c r="AJ197" s="72"/>
      <c r="AK197" s="72"/>
      <c r="AL197" s="18"/>
      <c r="AM197" s="72">
        <v>88.29</v>
      </c>
      <c r="AN197" s="72" t="s">
        <v>38</v>
      </c>
      <c r="AO197" s="72">
        <v>65.12</v>
      </c>
      <c r="AP197" s="18"/>
      <c r="AQ197" s="72" t="s">
        <v>41</v>
      </c>
      <c r="AR197" s="72">
        <v>81.94</v>
      </c>
      <c r="AS197" s="72">
        <v>72.849999999999994</v>
      </c>
      <c r="AT197" s="18"/>
    </row>
    <row r="198" spans="1:46">
      <c r="A198" s="61">
        <v>6</v>
      </c>
      <c r="B198" s="62">
        <v>1.35</v>
      </c>
      <c r="C198" s="98">
        <v>38.770000000000003</v>
      </c>
      <c r="D198" s="98">
        <v>2.33</v>
      </c>
      <c r="E198" s="43" t="s">
        <v>1306</v>
      </c>
      <c r="F198" s="43" t="s">
        <v>1307</v>
      </c>
      <c r="G198" s="103">
        <v>46038</v>
      </c>
      <c r="H198" s="64"/>
      <c r="I198" s="65" t="s">
        <v>53</v>
      </c>
      <c r="J198" s="66"/>
      <c r="K198" s="66" t="s">
        <v>54</v>
      </c>
      <c r="L198" s="87"/>
      <c r="M198" s="67" t="s">
        <v>40</v>
      </c>
      <c r="N198" s="67" t="s">
        <v>40</v>
      </c>
      <c r="O198" s="67" t="s">
        <v>79</v>
      </c>
      <c r="P198"/>
      <c r="Q198" s="68"/>
      <c r="R198" s="69" t="s">
        <v>41</v>
      </c>
      <c r="S198" s="68"/>
      <c r="T198" s="69" t="s">
        <v>41</v>
      </c>
      <c r="U198" s="18"/>
      <c r="V198" s="69" t="s">
        <v>41</v>
      </c>
      <c r="W198" s="70" t="s">
        <v>42</v>
      </c>
      <c r="X198"/>
      <c r="Y198" s="71" t="s">
        <v>1308</v>
      </c>
      <c r="Z198" s="71" t="s">
        <v>1309</v>
      </c>
      <c r="AA198" s="18"/>
      <c r="AB198" s="67">
        <v>90.98</v>
      </c>
      <c r="AC198" s="67">
        <v>90.13</v>
      </c>
      <c r="AD198" s="67">
        <v>79.89</v>
      </c>
      <c r="AE198" s="69" t="s">
        <v>45</v>
      </c>
      <c r="AF198" s="18"/>
      <c r="AG198" s="72">
        <v>47.82</v>
      </c>
      <c r="AH198" s="18"/>
      <c r="AI198" s="72" t="s">
        <v>41</v>
      </c>
      <c r="AJ198" s="72">
        <v>39.036999999999999</v>
      </c>
      <c r="AK198" s="72">
        <v>33.85</v>
      </c>
      <c r="AL198" s="18"/>
      <c r="AM198" s="72" t="s">
        <v>41</v>
      </c>
      <c r="AN198" s="72">
        <v>39.789000000000001</v>
      </c>
      <c r="AO198" s="72">
        <v>32.200000000000003</v>
      </c>
      <c r="AP198" s="18"/>
      <c r="AQ198" s="72" t="s">
        <v>41</v>
      </c>
      <c r="AR198" s="72">
        <v>46.631999999999998</v>
      </c>
      <c r="AS198" s="72">
        <v>45.1</v>
      </c>
      <c r="AT198" s="18"/>
    </row>
    <row r="199" spans="1:46">
      <c r="A199" s="61">
        <v>6</v>
      </c>
      <c r="B199" s="62">
        <v>1.26</v>
      </c>
      <c r="C199" s="98">
        <v>100.27</v>
      </c>
      <c r="D199" s="98">
        <v>12.17</v>
      </c>
      <c r="E199" s="43" t="s">
        <v>1288</v>
      </c>
      <c r="F199" s="43" t="s">
        <v>1289</v>
      </c>
      <c r="G199" s="103">
        <v>46038</v>
      </c>
      <c r="H199" s="64"/>
      <c r="I199" s="65" t="s">
        <v>53</v>
      </c>
      <c r="J199" s="66"/>
      <c r="K199" s="66" t="s">
        <v>54</v>
      </c>
      <c r="L199" s="87"/>
      <c r="M199" s="67" t="s">
        <v>40</v>
      </c>
      <c r="N199" s="67" t="s">
        <v>40</v>
      </c>
      <c r="O199" s="67" t="s">
        <v>39</v>
      </c>
      <c r="P199"/>
      <c r="Q199" s="68"/>
      <c r="R199" s="69" t="s">
        <v>41</v>
      </c>
      <c r="S199" s="68"/>
      <c r="T199" s="69" t="s">
        <v>41</v>
      </c>
      <c r="U199" s="18"/>
      <c r="V199" s="69" t="s">
        <v>41</v>
      </c>
      <c r="W199" s="70" t="s">
        <v>42</v>
      </c>
      <c r="X199"/>
      <c r="Y199" s="71" t="s">
        <v>1290</v>
      </c>
      <c r="Z199" s="71" t="s">
        <v>1291</v>
      </c>
      <c r="AA199" s="18"/>
      <c r="AB199" s="67">
        <v>96.12</v>
      </c>
      <c r="AC199" s="67">
        <v>94.23</v>
      </c>
      <c r="AD199" s="67">
        <v>93.83</v>
      </c>
      <c r="AE199" s="69" t="s">
        <v>45</v>
      </c>
      <c r="AF199" s="18"/>
      <c r="AG199" s="72">
        <v>41.515000000000001</v>
      </c>
      <c r="AH199" s="18"/>
      <c r="AI199" s="72" t="s">
        <v>41</v>
      </c>
      <c r="AJ199" s="72">
        <v>28.23</v>
      </c>
      <c r="AK199" s="72">
        <v>14.11</v>
      </c>
      <c r="AL199" s="18"/>
      <c r="AM199" s="72" t="s">
        <v>41</v>
      </c>
      <c r="AN199" s="72">
        <v>29.998999999999999</v>
      </c>
      <c r="AO199" s="72">
        <v>17.625</v>
      </c>
      <c r="AP199" s="18"/>
      <c r="AQ199" s="72" t="s">
        <v>41</v>
      </c>
      <c r="AR199" s="72">
        <v>38.369</v>
      </c>
      <c r="AS199" s="72">
        <v>32.375</v>
      </c>
      <c r="AT199" s="18"/>
    </row>
    <row r="200" spans="1:46">
      <c r="A200" s="61">
        <v>6</v>
      </c>
      <c r="B200" s="62">
        <v>1.02</v>
      </c>
      <c r="C200" s="98">
        <v>63.77</v>
      </c>
      <c r="D200" s="98">
        <v>26.68</v>
      </c>
      <c r="E200" s="43" t="s">
        <v>1292</v>
      </c>
      <c r="F200" s="43" t="s">
        <v>1293</v>
      </c>
      <c r="G200" s="103">
        <v>46038</v>
      </c>
      <c r="H200" s="64"/>
      <c r="I200" s="65" t="s">
        <v>53</v>
      </c>
      <c r="J200" s="66" t="s">
        <v>803</v>
      </c>
      <c r="K200" s="66" t="s">
        <v>54</v>
      </c>
      <c r="L200" s="87"/>
      <c r="M200" s="67" t="s">
        <v>74</v>
      </c>
      <c r="N200" s="67" t="s">
        <v>40</v>
      </c>
      <c r="O200" s="67" t="s">
        <v>40</v>
      </c>
      <c r="P200"/>
      <c r="Q200" s="68"/>
      <c r="R200" s="69" t="s">
        <v>41</v>
      </c>
      <c r="S200" s="68"/>
      <c r="T200" s="69" t="s">
        <v>41</v>
      </c>
      <c r="U200" s="18"/>
      <c r="V200" s="69" t="s">
        <v>41</v>
      </c>
      <c r="W200" s="70" t="s">
        <v>42</v>
      </c>
      <c r="X200"/>
      <c r="Y200" s="71" t="s">
        <v>1294</v>
      </c>
      <c r="Z200" s="71" t="s">
        <v>1295</v>
      </c>
      <c r="AA200" s="18"/>
      <c r="AB200" s="67">
        <v>97.1</v>
      </c>
      <c r="AC200" s="67">
        <v>92.42</v>
      </c>
      <c r="AD200" s="67">
        <v>91.32</v>
      </c>
      <c r="AE200" s="69" t="s">
        <v>45</v>
      </c>
      <c r="AF200" s="18"/>
      <c r="AG200" s="72">
        <v>1167.2</v>
      </c>
      <c r="AH200" s="18"/>
      <c r="AI200" s="72" t="s">
        <v>41</v>
      </c>
      <c r="AJ200" s="72">
        <v>812.1</v>
      </c>
      <c r="AK200" s="72">
        <v>626.5</v>
      </c>
      <c r="AL200" s="18"/>
      <c r="AM200" s="72" t="s">
        <v>41</v>
      </c>
      <c r="AN200" s="72">
        <v>822.2</v>
      </c>
      <c r="AO200" s="72">
        <v>675.6</v>
      </c>
      <c r="AP200" s="18"/>
      <c r="AQ200" s="72" t="s">
        <v>41</v>
      </c>
      <c r="AR200" s="72">
        <v>1041.9469999999999</v>
      </c>
      <c r="AS200" s="72">
        <v>755.6</v>
      </c>
      <c r="AT200" s="18"/>
    </row>
    <row r="201" spans="1:46">
      <c r="A201" s="61">
        <v>5</v>
      </c>
      <c r="B201" s="62">
        <v>0.2</v>
      </c>
      <c r="C201" s="98">
        <v>27.08</v>
      </c>
      <c r="D201" s="98">
        <v>2.44</v>
      </c>
      <c r="E201" s="43" t="s">
        <v>1310</v>
      </c>
      <c r="F201" s="43" t="s">
        <v>1311</v>
      </c>
      <c r="G201" s="103">
        <v>46038</v>
      </c>
      <c r="H201" s="64"/>
      <c r="I201" s="65" t="s">
        <v>53</v>
      </c>
      <c r="J201" s="66"/>
      <c r="K201" s="66" t="s">
        <v>54</v>
      </c>
      <c r="L201" s="87"/>
      <c r="M201" s="67" t="s">
        <v>39</v>
      </c>
      <c r="N201" s="67" t="s">
        <v>40</v>
      </c>
      <c r="O201" s="67" t="s">
        <v>40</v>
      </c>
      <c r="P201"/>
      <c r="Q201" s="68"/>
      <c r="R201" s="69" t="s">
        <v>41</v>
      </c>
      <c r="S201" s="68"/>
      <c r="T201" s="69" t="s">
        <v>38</v>
      </c>
      <c r="U201" s="18"/>
      <c r="V201" s="69" t="s">
        <v>38</v>
      </c>
      <c r="W201" s="70" t="s">
        <v>42</v>
      </c>
      <c r="X201"/>
      <c r="Y201" s="71" t="s">
        <v>1312</v>
      </c>
      <c r="Z201" s="71" t="s">
        <v>1313</v>
      </c>
      <c r="AA201" s="18"/>
      <c r="AB201" s="67">
        <v>87.2</v>
      </c>
      <c r="AC201" s="67">
        <v>70.63</v>
      </c>
      <c r="AD201" s="67">
        <v>81.510000000000005</v>
      </c>
      <c r="AE201" s="69"/>
      <c r="AF201" s="18"/>
      <c r="AG201" s="72">
        <v>5.7080000000000002</v>
      </c>
      <c r="AH201" s="18"/>
      <c r="AI201" s="72" t="s">
        <v>41</v>
      </c>
      <c r="AJ201" s="72">
        <v>5.1769999999999996</v>
      </c>
      <c r="AK201" s="72">
        <v>2.677</v>
      </c>
      <c r="AL201" s="18"/>
      <c r="AM201" s="72">
        <v>6.2320000000000002</v>
      </c>
      <c r="AN201" s="72" t="s">
        <v>38</v>
      </c>
      <c r="AO201" s="72">
        <v>2.5419999999999998</v>
      </c>
      <c r="AP201" s="18"/>
      <c r="AQ201" s="72">
        <v>5.89</v>
      </c>
      <c r="AR201" s="72" t="s">
        <v>38</v>
      </c>
      <c r="AS201" s="72">
        <v>5.0780000000000003</v>
      </c>
      <c r="AT201" s="18"/>
    </row>
    <row r="202" spans="1:46">
      <c r="A202" s="61">
        <v>4</v>
      </c>
      <c r="B202" s="62">
        <v>3.22</v>
      </c>
      <c r="C202" s="98">
        <v>73.92</v>
      </c>
      <c r="D202" s="98">
        <v>2.41</v>
      </c>
      <c r="E202" s="43" t="s">
        <v>676</v>
      </c>
      <c r="F202" s="43" t="s">
        <v>677</v>
      </c>
      <c r="G202" s="103">
        <v>46038</v>
      </c>
      <c r="H202" s="64"/>
      <c r="I202" s="65" t="s">
        <v>59</v>
      </c>
      <c r="J202" s="66"/>
      <c r="K202" s="66" t="s">
        <v>54</v>
      </c>
      <c r="L202" s="87"/>
      <c r="M202" s="67" t="s">
        <v>79</v>
      </c>
      <c r="N202" s="67" t="s">
        <v>79</v>
      </c>
      <c r="O202" s="67" t="s">
        <v>39</v>
      </c>
      <c r="P202"/>
      <c r="Q202" s="68"/>
      <c r="R202" s="69" t="s">
        <v>41</v>
      </c>
      <c r="S202" s="68"/>
      <c r="T202" s="69" t="s">
        <v>41</v>
      </c>
      <c r="U202" s="18"/>
      <c r="V202" s="69" t="s">
        <v>41</v>
      </c>
      <c r="W202" s="70" t="s">
        <v>42</v>
      </c>
      <c r="X202"/>
      <c r="Y202" s="71" t="s">
        <v>678</v>
      </c>
      <c r="Z202" s="71" t="s">
        <v>679</v>
      </c>
      <c r="AA202" s="18"/>
      <c r="AB202" s="67">
        <v>99.64</v>
      </c>
      <c r="AC202" s="67">
        <v>92.3</v>
      </c>
      <c r="AD202" s="67">
        <v>85.16</v>
      </c>
      <c r="AE202" s="69" t="s">
        <v>45</v>
      </c>
      <c r="AF202" s="18"/>
      <c r="AG202" s="72">
        <v>72.63</v>
      </c>
      <c r="AH202" s="18"/>
      <c r="AI202" s="72" t="s">
        <v>41</v>
      </c>
      <c r="AJ202" s="72">
        <v>56.91</v>
      </c>
      <c r="AK202" s="72">
        <v>45.14</v>
      </c>
      <c r="AL202" s="18"/>
      <c r="AM202" s="72" t="s">
        <v>41</v>
      </c>
      <c r="AN202" s="72">
        <v>61.09</v>
      </c>
      <c r="AO202" s="72">
        <v>58.93</v>
      </c>
      <c r="AP202" s="18"/>
      <c r="AQ202" s="72" t="s">
        <v>41</v>
      </c>
      <c r="AR202" s="72">
        <v>69.91</v>
      </c>
      <c r="AS202" s="72">
        <v>67.72</v>
      </c>
      <c r="AT202" s="18"/>
    </row>
    <row r="203" spans="1:46">
      <c r="A203" s="61">
        <v>4</v>
      </c>
      <c r="B203" s="62">
        <v>2.83</v>
      </c>
      <c r="C203" s="98">
        <v>58.33</v>
      </c>
      <c r="D203" s="98">
        <v>4.3099999999999996</v>
      </c>
      <c r="E203" s="43" t="s">
        <v>1299</v>
      </c>
      <c r="F203" s="43" t="s">
        <v>1300</v>
      </c>
      <c r="G203" s="103">
        <v>46038</v>
      </c>
      <c r="H203" s="64"/>
      <c r="I203" s="65" t="s">
        <v>59</v>
      </c>
      <c r="J203" s="66"/>
      <c r="K203" s="66" t="s">
        <v>54</v>
      </c>
      <c r="L203" s="87"/>
      <c r="M203" s="67" t="s">
        <v>40</v>
      </c>
      <c r="N203" s="67" t="s">
        <v>39</v>
      </c>
      <c r="O203" s="67" t="s">
        <v>39</v>
      </c>
      <c r="P203"/>
      <c r="Q203" s="68"/>
      <c r="R203" s="69" t="s">
        <v>41</v>
      </c>
      <c r="S203" s="68"/>
      <c r="T203" s="69" t="s">
        <v>41</v>
      </c>
      <c r="U203" s="18"/>
      <c r="V203" s="69" t="s">
        <v>41</v>
      </c>
      <c r="W203" s="70" t="s">
        <v>42</v>
      </c>
      <c r="X203"/>
      <c r="Y203" s="71" t="s">
        <v>1184</v>
      </c>
      <c r="Z203" s="71" t="s">
        <v>1301</v>
      </c>
      <c r="AA203" s="18"/>
      <c r="AB203" s="67">
        <v>98.87</v>
      </c>
      <c r="AC203" s="67">
        <v>92.86</v>
      </c>
      <c r="AD203" s="67">
        <v>89.1</v>
      </c>
      <c r="AE203" s="69" t="s">
        <v>45</v>
      </c>
      <c r="AF203" s="18"/>
      <c r="AG203" s="72">
        <v>25.045000000000002</v>
      </c>
      <c r="AH203" s="18"/>
      <c r="AI203" s="72" t="s">
        <v>41</v>
      </c>
      <c r="AJ203" s="72">
        <v>18.626000000000001</v>
      </c>
      <c r="AK203" s="72">
        <v>15.935</v>
      </c>
      <c r="AL203" s="18"/>
      <c r="AM203" s="72" t="s">
        <v>41</v>
      </c>
      <c r="AN203" s="72">
        <v>21.105</v>
      </c>
      <c r="AO203" s="72">
        <v>19.305</v>
      </c>
      <c r="AP203" s="18"/>
      <c r="AQ203" s="72" t="s">
        <v>41</v>
      </c>
      <c r="AR203" s="72">
        <v>23.928999999999998</v>
      </c>
      <c r="AS203" s="72">
        <v>22.614999999999998</v>
      </c>
      <c r="AT203" s="18"/>
    </row>
    <row r="204" spans="1:46">
      <c r="A204" s="61">
        <v>4</v>
      </c>
      <c r="B204" s="62">
        <v>2.33</v>
      </c>
      <c r="C204" s="98">
        <v>121.09</v>
      </c>
      <c r="D204" s="98">
        <v>4.63</v>
      </c>
      <c r="E204" s="43" t="s">
        <v>1302</v>
      </c>
      <c r="F204" s="43" t="s">
        <v>1303</v>
      </c>
      <c r="G204" s="103">
        <v>46038</v>
      </c>
      <c r="H204" s="64"/>
      <c r="I204" s="65" t="s">
        <v>59</v>
      </c>
      <c r="J204" s="66"/>
      <c r="K204" s="66" t="s">
        <v>54</v>
      </c>
      <c r="L204" s="87"/>
      <c r="M204" s="67" t="s">
        <v>40</v>
      </c>
      <c r="N204" s="67" t="s">
        <v>39</v>
      </c>
      <c r="O204" s="67" t="s">
        <v>39</v>
      </c>
      <c r="P204"/>
      <c r="Q204" s="68"/>
      <c r="R204" s="69" t="s">
        <v>41</v>
      </c>
      <c r="S204" s="68"/>
      <c r="T204" s="69" t="s">
        <v>41</v>
      </c>
      <c r="U204" s="18"/>
      <c r="V204" s="69" t="s">
        <v>41</v>
      </c>
      <c r="W204" s="70" t="s">
        <v>42</v>
      </c>
      <c r="X204"/>
      <c r="Y204" s="71" t="s">
        <v>1304</v>
      </c>
      <c r="Z204" s="71" t="s">
        <v>1305</v>
      </c>
      <c r="AA204" s="18"/>
      <c r="AB204" s="67">
        <v>99.67</v>
      </c>
      <c r="AC204" s="67">
        <v>98.45</v>
      </c>
      <c r="AD204" s="67">
        <v>92.41</v>
      </c>
      <c r="AE204" s="69" t="s">
        <v>45</v>
      </c>
      <c r="AF204" s="18"/>
      <c r="AG204" s="72">
        <v>10.536</v>
      </c>
      <c r="AH204" s="18"/>
      <c r="AI204" s="72" t="s">
        <v>41</v>
      </c>
      <c r="AJ204" s="72">
        <v>8.2889999999999997</v>
      </c>
      <c r="AK204" s="72">
        <v>4.6050000000000004</v>
      </c>
      <c r="AL204" s="18"/>
      <c r="AM204" s="72" t="s">
        <v>41</v>
      </c>
      <c r="AN204" s="72">
        <v>8.625</v>
      </c>
      <c r="AO204" s="72">
        <v>7.351</v>
      </c>
      <c r="AP204" s="18"/>
      <c r="AQ204" s="72" t="s">
        <v>41</v>
      </c>
      <c r="AR204" s="72">
        <v>9.9640000000000004</v>
      </c>
      <c r="AS204" s="72">
        <v>9.3740000000000006</v>
      </c>
      <c r="AT204" s="18"/>
    </row>
    <row r="205" spans="1:46">
      <c r="A205" s="61">
        <v>4</v>
      </c>
      <c r="B205" s="62">
        <v>2.31</v>
      </c>
      <c r="C205" s="98">
        <v>44.26</v>
      </c>
      <c r="D205" s="98">
        <v>7.83</v>
      </c>
      <c r="E205" s="43" t="s">
        <v>1314</v>
      </c>
      <c r="F205" s="43" t="s">
        <v>1315</v>
      </c>
      <c r="G205" s="103">
        <v>46038</v>
      </c>
      <c r="H205" s="64"/>
      <c r="I205" s="65" t="s">
        <v>59</v>
      </c>
      <c r="J205" s="66"/>
      <c r="K205" s="66" t="s">
        <v>54</v>
      </c>
      <c r="L205" s="87"/>
      <c r="M205" s="67" t="s">
        <v>39</v>
      </c>
      <c r="N205" s="67" t="s">
        <v>79</v>
      </c>
      <c r="O205" s="67" t="s">
        <v>40</v>
      </c>
      <c r="P205"/>
      <c r="Q205" s="68"/>
      <c r="R205" s="69" t="s">
        <v>41</v>
      </c>
      <c r="S205" s="68" t="s">
        <v>84</v>
      </c>
      <c r="T205" s="69" t="s">
        <v>112</v>
      </c>
      <c r="U205" s="18"/>
      <c r="V205" s="69" t="s">
        <v>41</v>
      </c>
      <c r="W205" s="70" t="s">
        <v>42</v>
      </c>
      <c r="X205"/>
      <c r="Y205" s="71" t="s">
        <v>126</v>
      </c>
      <c r="Z205" s="71" t="s">
        <v>1316</v>
      </c>
      <c r="AA205" s="18"/>
      <c r="AB205" s="67">
        <v>96.17</v>
      </c>
      <c r="AC205" s="67">
        <v>78.540000000000006</v>
      </c>
      <c r="AD205" s="67">
        <v>80.900000000000006</v>
      </c>
      <c r="AE205" s="69"/>
      <c r="AF205" s="18"/>
      <c r="AG205" s="72">
        <v>320.7</v>
      </c>
      <c r="AH205" s="18"/>
      <c r="AI205" s="72" t="s">
        <v>41</v>
      </c>
      <c r="AJ205" s="72">
        <v>272.2</v>
      </c>
      <c r="AK205" s="72">
        <v>261.75</v>
      </c>
      <c r="AL205" s="18"/>
      <c r="AM205" s="72" t="s">
        <v>112</v>
      </c>
      <c r="AN205" s="72"/>
      <c r="AO205" s="72"/>
      <c r="AP205" s="18"/>
      <c r="AQ205" s="72" t="s">
        <v>41</v>
      </c>
      <c r="AR205" s="72">
        <v>307.2</v>
      </c>
      <c r="AS205" s="72">
        <v>286.7</v>
      </c>
      <c r="AT205" s="18"/>
    </row>
    <row r="206" spans="1:46">
      <c r="A206" s="61">
        <v>4</v>
      </c>
      <c r="B206" s="62">
        <v>0.81</v>
      </c>
      <c r="C206" s="98">
        <v>18.510000000000002</v>
      </c>
      <c r="D206" s="98">
        <v>2.68</v>
      </c>
      <c r="E206" s="43" t="s">
        <v>714</v>
      </c>
      <c r="F206" s="43" t="s">
        <v>715</v>
      </c>
      <c r="G206" s="103">
        <v>46038</v>
      </c>
      <c r="H206" s="64"/>
      <c r="I206" s="65" t="s">
        <v>59</v>
      </c>
      <c r="J206" s="66"/>
      <c r="K206" s="66" t="s">
        <v>54</v>
      </c>
      <c r="L206" s="87"/>
      <c r="M206" s="67" t="s">
        <v>40</v>
      </c>
      <c r="N206" s="67" t="s">
        <v>39</v>
      </c>
      <c r="O206" s="67" t="s">
        <v>74</v>
      </c>
      <c r="P206"/>
      <c r="Q206" s="68"/>
      <c r="R206" s="69" t="s">
        <v>41</v>
      </c>
      <c r="S206" s="68"/>
      <c r="T206" s="69" t="s">
        <v>41</v>
      </c>
      <c r="U206" s="18"/>
      <c r="V206" s="69" t="s">
        <v>38</v>
      </c>
      <c r="W206" s="70" t="s">
        <v>42</v>
      </c>
      <c r="X206"/>
      <c r="Y206" s="71" t="s">
        <v>716</v>
      </c>
      <c r="Z206" s="71" t="s">
        <v>1780</v>
      </c>
      <c r="AA206" s="18"/>
      <c r="AB206" s="67">
        <v>93.35</v>
      </c>
      <c r="AC206" s="67">
        <v>84.32</v>
      </c>
      <c r="AD206" s="67">
        <v>71.91</v>
      </c>
      <c r="AE206" s="69" t="s">
        <v>123</v>
      </c>
      <c r="AF206" s="18"/>
      <c r="AG206" s="72">
        <v>16.571999999999999</v>
      </c>
      <c r="AH206" s="18"/>
      <c r="AI206" s="72" t="s">
        <v>41</v>
      </c>
      <c r="AJ206" s="72">
        <v>14.54</v>
      </c>
      <c r="AK206" s="72">
        <v>13.76</v>
      </c>
      <c r="AL206" s="18"/>
      <c r="AM206" s="72" t="s">
        <v>41</v>
      </c>
      <c r="AN206" s="72">
        <v>15.554</v>
      </c>
      <c r="AO206" s="72">
        <v>14.337999999999999</v>
      </c>
      <c r="AP206" s="18"/>
      <c r="AQ206" s="72">
        <v>16.75</v>
      </c>
      <c r="AR206" s="72" t="s">
        <v>38</v>
      </c>
      <c r="AS206" s="72">
        <v>15.013999999999999</v>
      </c>
      <c r="AT206" s="18"/>
    </row>
    <row r="207" spans="1:46">
      <c r="A207" s="61">
        <v>4</v>
      </c>
      <c r="B207" s="62">
        <v>-2.46</v>
      </c>
      <c r="C207" s="98">
        <v>-7.36</v>
      </c>
      <c r="D207" s="98">
        <v>3.2</v>
      </c>
      <c r="E207" s="43" t="s">
        <v>1367</v>
      </c>
      <c r="F207" s="43" t="s">
        <v>1368</v>
      </c>
      <c r="G207" s="103">
        <v>46038</v>
      </c>
      <c r="H207" s="64"/>
      <c r="I207" s="65" t="s">
        <v>59</v>
      </c>
      <c r="J207" s="66"/>
      <c r="K207" s="66" t="s">
        <v>54</v>
      </c>
      <c r="L207" s="87"/>
      <c r="M207" s="67" t="s">
        <v>79</v>
      </c>
      <c r="N207" s="67" t="s">
        <v>74</v>
      </c>
      <c r="O207" s="67" t="s">
        <v>40</v>
      </c>
      <c r="P207"/>
      <c r="Q207" s="68"/>
      <c r="R207" s="69" t="s">
        <v>38</v>
      </c>
      <c r="S207" s="68" t="s">
        <v>84</v>
      </c>
      <c r="T207" s="69" t="s">
        <v>112</v>
      </c>
      <c r="U207" s="18"/>
      <c r="V207" s="69" t="s">
        <v>41</v>
      </c>
      <c r="W207" s="70" t="s">
        <v>42</v>
      </c>
      <c r="X207"/>
      <c r="Y207" s="71" t="s">
        <v>126</v>
      </c>
      <c r="Z207" s="71" t="s">
        <v>1796</v>
      </c>
      <c r="AA207" s="18"/>
      <c r="AB207" s="67">
        <v>59.88</v>
      </c>
      <c r="AC207" s="67">
        <v>55.38</v>
      </c>
      <c r="AD207" s="67">
        <v>63.62</v>
      </c>
      <c r="AE207" s="69"/>
      <c r="AF207" s="18"/>
      <c r="AG207" s="72">
        <v>2190</v>
      </c>
      <c r="AH207" s="18"/>
      <c r="AI207" s="72">
        <v>2494.5</v>
      </c>
      <c r="AJ207" s="72" t="s">
        <v>38</v>
      </c>
      <c r="AK207" s="72">
        <v>2014</v>
      </c>
      <c r="AL207" s="18"/>
      <c r="AM207" s="72" t="s">
        <v>112</v>
      </c>
      <c r="AN207" s="72"/>
      <c r="AO207" s="72"/>
      <c r="AP207" s="18"/>
      <c r="AQ207" s="72" t="s">
        <v>41</v>
      </c>
      <c r="AR207" s="72">
        <v>2111.1439999999998</v>
      </c>
      <c r="AS207" s="72">
        <v>1903</v>
      </c>
      <c r="AT207" s="18"/>
    </row>
    <row r="208" spans="1:46">
      <c r="A208" s="61">
        <v>3</v>
      </c>
      <c r="B208" s="62">
        <v>1.9</v>
      </c>
      <c r="C208" s="98">
        <v>39.99</v>
      </c>
      <c r="D208" s="98">
        <v>0.56999999999999995</v>
      </c>
      <c r="E208" s="43" t="s">
        <v>1317</v>
      </c>
      <c r="F208" s="43" t="s">
        <v>1318</v>
      </c>
      <c r="G208" s="103">
        <v>46038</v>
      </c>
      <c r="H208" s="64"/>
      <c r="I208" s="65" t="s">
        <v>83</v>
      </c>
      <c r="J208" s="66"/>
      <c r="K208" s="66" t="s">
        <v>54</v>
      </c>
      <c r="L208" s="87"/>
      <c r="M208" s="67" t="s">
        <v>40</v>
      </c>
      <c r="N208" s="67" t="s">
        <v>40</v>
      </c>
      <c r="O208" s="67" t="s">
        <v>74</v>
      </c>
      <c r="P208"/>
      <c r="Q208" s="68"/>
      <c r="R208" s="69" t="s">
        <v>41</v>
      </c>
      <c r="S208" s="68"/>
      <c r="T208" s="69" t="s">
        <v>41</v>
      </c>
      <c r="U208" s="18"/>
      <c r="V208" s="69" t="s">
        <v>38</v>
      </c>
      <c r="W208" s="70" t="s">
        <v>42</v>
      </c>
      <c r="X208"/>
      <c r="Y208" s="71" t="s">
        <v>1319</v>
      </c>
      <c r="Z208" s="71" t="s">
        <v>1797</v>
      </c>
      <c r="AA208" s="18"/>
      <c r="AB208" s="67">
        <v>95.95</v>
      </c>
      <c r="AC208" s="67">
        <v>90.46</v>
      </c>
      <c r="AD208" s="67">
        <v>61.62</v>
      </c>
      <c r="AE208" s="69" t="s">
        <v>45</v>
      </c>
      <c r="AF208" s="18"/>
      <c r="AG208" s="72">
        <v>18.57</v>
      </c>
      <c r="AH208" s="18"/>
      <c r="AI208" s="72" t="s">
        <v>41</v>
      </c>
      <c r="AJ208" s="72">
        <v>16.361999999999998</v>
      </c>
      <c r="AK208" s="72">
        <v>12.61</v>
      </c>
      <c r="AL208" s="18"/>
      <c r="AM208" s="72" t="s">
        <v>41</v>
      </c>
      <c r="AN208" s="72">
        <v>17.39</v>
      </c>
      <c r="AO208" s="72">
        <v>15.605</v>
      </c>
      <c r="AP208" s="18"/>
      <c r="AQ208" s="72">
        <v>19.175000000000001</v>
      </c>
      <c r="AR208" s="72" t="s">
        <v>38</v>
      </c>
      <c r="AS208" s="72">
        <v>17.29</v>
      </c>
      <c r="AT208" s="18"/>
    </row>
    <row r="209" spans="1:46">
      <c r="A209" s="61">
        <v>3</v>
      </c>
      <c r="B209" s="62">
        <v>0.81</v>
      </c>
      <c r="C209" s="98">
        <v>40.82</v>
      </c>
      <c r="D209" s="98">
        <v>9.58</v>
      </c>
      <c r="E209" s="43" t="s">
        <v>1327</v>
      </c>
      <c r="F209" s="43" t="s">
        <v>1328</v>
      </c>
      <c r="G209" s="103">
        <v>46038</v>
      </c>
      <c r="H209" s="64"/>
      <c r="I209" s="65" t="s">
        <v>83</v>
      </c>
      <c r="J209" s="66"/>
      <c r="K209" s="66" t="s">
        <v>54</v>
      </c>
      <c r="L209" s="87"/>
      <c r="M209" s="67" t="s">
        <v>40</v>
      </c>
      <c r="N209" s="67" t="s">
        <v>39</v>
      </c>
      <c r="O209" s="67" t="s">
        <v>40</v>
      </c>
      <c r="P209"/>
      <c r="Q209" s="68"/>
      <c r="R209" s="69" t="s">
        <v>41</v>
      </c>
      <c r="S209" s="68" t="s">
        <v>84</v>
      </c>
      <c r="T209" s="69" t="s">
        <v>112</v>
      </c>
      <c r="U209" s="18"/>
      <c r="V209" s="69" t="s">
        <v>41</v>
      </c>
      <c r="W209" s="70" t="s">
        <v>42</v>
      </c>
      <c r="X209"/>
      <c r="Y209" s="71" t="s">
        <v>126</v>
      </c>
      <c r="Z209" s="71" t="s">
        <v>1329</v>
      </c>
      <c r="AA209" s="18"/>
      <c r="AB209" s="67">
        <v>98.79</v>
      </c>
      <c r="AC209" s="67">
        <v>75.97</v>
      </c>
      <c r="AD209" s="67">
        <v>85.22</v>
      </c>
      <c r="AE209" s="69"/>
      <c r="AF209" s="18"/>
      <c r="AG209" s="72">
        <v>217.4</v>
      </c>
      <c r="AH209" s="18"/>
      <c r="AI209" s="72" t="s">
        <v>41</v>
      </c>
      <c r="AJ209" s="72">
        <v>182.62899999999999</v>
      </c>
      <c r="AK209" s="72">
        <v>171.97</v>
      </c>
      <c r="AL209" s="18"/>
      <c r="AM209" s="72" t="s">
        <v>112</v>
      </c>
      <c r="AN209" s="72"/>
      <c r="AO209" s="72"/>
      <c r="AP209" s="18"/>
      <c r="AQ209" s="72" t="s">
        <v>41</v>
      </c>
      <c r="AR209" s="72">
        <v>206.267</v>
      </c>
      <c r="AS209" s="72">
        <v>181.42</v>
      </c>
      <c r="AT209" s="18"/>
    </row>
    <row r="210" spans="1:46">
      <c r="A210" s="61">
        <v>3</v>
      </c>
      <c r="B210" s="62">
        <v>-0.73</v>
      </c>
      <c r="C210" s="98">
        <v>11.1</v>
      </c>
      <c r="D210" s="98">
        <v>-0.85</v>
      </c>
      <c r="E210" s="43" t="s">
        <v>1320</v>
      </c>
      <c r="F210" s="43" t="s">
        <v>1321</v>
      </c>
      <c r="G210" s="103">
        <v>46038</v>
      </c>
      <c r="H210" s="64"/>
      <c r="I210" s="65" t="s">
        <v>83</v>
      </c>
      <c r="J210" s="66"/>
      <c r="K210" s="66" t="s">
        <v>54</v>
      </c>
      <c r="L210" s="87"/>
      <c r="M210" s="67" t="s">
        <v>74</v>
      </c>
      <c r="N210" s="67" t="s">
        <v>40</v>
      </c>
      <c r="O210" s="67" t="s">
        <v>39</v>
      </c>
      <c r="P210"/>
      <c r="Q210" s="68"/>
      <c r="R210" s="69" t="s">
        <v>41</v>
      </c>
      <c r="S210" s="68"/>
      <c r="T210" s="69" t="s">
        <v>41</v>
      </c>
      <c r="U210" s="18"/>
      <c r="V210" s="69" t="s">
        <v>38</v>
      </c>
      <c r="W210" s="70" t="s">
        <v>42</v>
      </c>
      <c r="X210"/>
      <c r="Y210" s="71" t="s">
        <v>1322</v>
      </c>
      <c r="Z210" s="71" t="s">
        <v>1323</v>
      </c>
      <c r="AA210" s="18"/>
      <c r="AB210" s="67">
        <v>84.2</v>
      </c>
      <c r="AC210" s="67">
        <v>82.52</v>
      </c>
      <c r="AD210" s="67">
        <v>69.42</v>
      </c>
      <c r="AE210" s="69" t="s">
        <v>123</v>
      </c>
      <c r="AF210" s="18"/>
      <c r="AG210" s="72">
        <v>55.86</v>
      </c>
      <c r="AH210" s="18"/>
      <c r="AI210" s="72" t="s">
        <v>41</v>
      </c>
      <c r="AJ210" s="72">
        <v>48.076999999999998</v>
      </c>
      <c r="AK210" s="72">
        <v>39.44</v>
      </c>
      <c r="AL210" s="18"/>
      <c r="AM210" s="72" t="s">
        <v>41</v>
      </c>
      <c r="AN210" s="72">
        <v>49.125</v>
      </c>
      <c r="AO210" s="72">
        <v>36.159999999999997</v>
      </c>
      <c r="AP210" s="18"/>
      <c r="AQ210" s="72">
        <v>57.74</v>
      </c>
      <c r="AR210" s="72" t="s">
        <v>38</v>
      </c>
      <c r="AS210" s="72">
        <v>54.48</v>
      </c>
      <c r="AT210" s="18"/>
    </row>
    <row r="211" spans="1:46">
      <c r="A211" s="61">
        <v>3</v>
      </c>
      <c r="B211" s="62">
        <v>-0.95</v>
      </c>
      <c r="C211" s="98">
        <v>1.56</v>
      </c>
      <c r="D211" s="98">
        <v>2.1800000000000002</v>
      </c>
      <c r="E211" s="43" t="s">
        <v>1353</v>
      </c>
      <c r="F211" s="43" t="s">
        <v>1354</v>
      </c>
      <c r="G211" s="103">
        <v>46038</v>
      </c>
      <c r="H211" s="64"/>
      <c r="I211" s="65" t="s">
        <v>83</v>
      </c>
      <c r="J211" s="66"/>
      <c r="K211" s="66" t="s">
        <v>54</v>
      </c>
      <c r="L211" s="87"/>
      <c r="M211" s="67" t="s">
        <v>74</v>
      </c>
      <c r="N211" s="67" t="s">
        <v>40</v>
      </c>
      <c r="O211" s="67" t="s">
        <v>79</v>
      </c>
      <c r="P211"/>
      <c r="Q211" s="68"/>
      <c r="R211" s="69" t="s">
        <v>75</v>
      </c>
      <c r="S211" s="68"/>
      <c r="T211" s="69" t="s">
        <v>41</v>
      </c>
      <c r="U211" s="18"/>
      <c r="V211" s="69" t="s">
        <v>38</v>
      </c>
      <c r="W211" s="70" t="s">
        <v>42</v>
      </c>
      <c r="X211"/>
      <c r="Y211" s="71" t="s">
        <v>1355</v>
      </c>
      <c r="Z211" s="71" t="s">
        <v>50</v>
      </c>
      <c r="AA211" s="18"/>
      <c r="AB211" s="67">
        <v>72.87</v>
      </c>
      <c r="AC211" s="67">
        <v>65.569999999999993</v>
      </c>
      <c r="AD211" s="67">
        <v>67.489999999999995</v>
      </c>
      <c r="AE211" s="69"/>
      <c r="AF211" s="18"/>
      <c r="AG211" s="72">
        <v>56.8</v>
      </c>
      <c r="AH211" s="18"/>
      <c r="AI211" s="72">
        <v>59.935000000000002</v>
      </c>
      <c r="AJ211" s="72">
        <v>57.41</v>
      </c>
      <c r="AK211" s="72" t="s">
        <v>75</v>
      </c>
      <c r="AL211" s="18"/>
      <c r="AM211" s="72" t="s">
        <v>41</v>
      </c>
      <c r="AN211" s="72">
        <v>52.475000000000001</v>
      </c>
      <c r="AO211" s="72">
        <v>51.494999999999997</v>
      </c>
      <c r="AP211" s="18"/>
      <c r="AQ211" s="72">
        <v>58.42</v>
      </c>
      <c r="AR211" s="72" t="s">
        <v>38</v>
      </c>
      <c r="AS211" s="72">
        <v>53.29</v>
      </c>
      <c r="AT211" s="18"/>
    </row>
    <row r="212" spans="1:46">
      <c r="A212" s="61">
        <v>2</v>
      </c>
      <c r="B212" s="62">
        <v>2.71</v>
      </c>
      <c r="C212" s="98">
        <v>26.32</v>
      </c>
      <c r="D212" s="98">
        <v>-2.54</v>
      </c>
      <c r="E212" s="43" t="s">
        <v>1324</v>
      </c>
      <c r="F212" s="43" t="s">
        <v>1325</v>
      </c>
      <c r="G212" s="103">
        <v>46038</v>
      </c>
      <c r="H212" s="64"/>
      <c r="I212" s="65" t="s">
        <v>48</v>
      </c>
      <c r="J212" s="66"/>
      <c r="K212" s="66" t="s">
        <v>54</v>
      </c>
      <c r="L212" s="87"/>
      <c r="M212" s="67" t="s">
        <v>39</v>
      </c>
      <c r="N212" s="67" t="s">
        <v>74</v>
      </c>
      <c r="O212" s="67" t="s">
        <v>39</v>
      </c>
      <c r="P212"/>
      <c r="Q212" s="68"/>
      <c r="R212" s="69" t="s">
        <v>41</v>
      </c>
      <c r="S212" s="68"/>
      <c r="T212" s="69" t="s">
        <v>41</v>
      </c>
      <c r="U212" s="18"/>
      <c r="V212" s="69" t="s">
        <v>75</v>
      </c>
      <c r="W212" s="70" t="s">
        <v>42</v>
      </c>
      <c r="X212"/>
      <c r="Y212" s="71" t="s">
        <v>1326</v>
      </c>
      <c r="Z212" s="71" t="s">
        <v>1798</v>
      </c>
      <c r="AA212" s="18"/>
      <c r="AB212" s="67">
        <v>68.63</v>
      </c>
      <c r="AC212" s="67">
        <v>66.900000000000006</v>
      </c>
      <c r="AD212" s="67">
        <v>49.71</v>
      </c>
      <c r="AE212" s="69"/>
      <c r="AF212" s="18"/>
      <c r="AG212" s="72">
        <v>380.6</v>
      </c>
      <c r="AH212" s="18"/>
      <c r="AI212" s="72" t="s">
        <v>41</v>
      </c>
      <c r="AJ212" s="72">
        <v>344.1</v>
      </c>
      <c r="AK212" s="72">
        <v>311.7</v>
      </c>
      <c r="AL212" s="18"/>
      <c r="AM212" s="72" t="s">
        <v>41</v>
      </c>
      <c r="AN212" s="72">
        <v>352.80200000000002</v>
      </c>
      <c r="AO212" s="72">
        <v>327.9</v>
      </c>
      <c r="AP212" s="18"/>
      <c r="AQ212" s="72">
        <v>405.4</v>
      </c>
      <c r="AR212" s="72">
        <v>395.05399999999997</v>
      </c>
      <c r="AS212" s="72" t="s">
        <v>75</v>
      </c>
      <c r="AT212" s="18"/>
    </row>
    <row r="213" spans="1:46">
      <c r="A213" s="61">
        <v>2</v>
      </c>
      <c r="B213" s="62">
        <v>-0.41</v>
      </c>
      <c r="C213" s="98">
        <v>16.8</v>
      </c>
      <c r="D213" s="98">
        <v>4.9800000000000004</v>
      </c>
      <c r="E213" s="43" t="s">
        <v>1351</v>
      </c>
      <c r="F213" s="43" t="s">
        <v>1352</v>
      </c>
      <c r="G213" s="103">
        <v>46038</v>
      </c>
      <c r="H213" s="64"/>
      <c r="I213" s="65" t="s">
        <v>48</v>
      </c>
      <c r="J213" s="66"/>
      <c r="K213" s="66" t="s">
        <v>54</v>
      </c>
      <c r="L213" s="87"/>
      <c r="M213" s="67" t="s">
        <v>74</v>
      </c>
      <c r="N213" s="67" t="s">
        <v>79</v>
      </c>
      <c r="O213" s="67" t="s">
        <v>40</v>
      </c>
      <c r="P213"/>
      <c r="Q213" s="68"/>
      <c r="R213" s="69" t="s">
        <v>38</v>
      </c>
      <c r="S213" s="68" t="s">
        <v>84</v>
      </c>
      <c r="T213" s="69" t="s">
        <v>112</v>
      </c>
      <c r="U213" s="18"/>
      <c r="V213" s="69" t="s">
        <v>41</v>
      </c>
      <c r="W213" s="70" t="s">
        <v>42</v>
      </c>
      <c r="X213"/>
      <c r="Y213" s="71" t="s">
        <v>126</v>
      </c>
      <c r="Z213" s="71" t="s">
        <v>1799</v>
      </c>
      <c r="AA213" s="18"/>
      <c r="AB213" s="67">
        <v>87.73</v>
      </c>
      <c r="AC213" s="67">
        <v>60.72</v>
      </c>
      <c r="AD213" s="67">
        <v>72.97</v>
      </c>
      <c r="AE213" s="69"/>
      <c r="AF213" s="18"/>
      <c r="AG213" s="72">
        <v>384.85</v>
      </c>
      <c r="AH213" s="18"/>
      <c r="AI213" s="72">
        <v>398</v>
      </c>
      <c r="AJ213" s="72" t="s">
        <v>38</v>
      </c>
      <c r="AK213" s="72">
        <v>322.7</v>
      </c>
      <c r="AL213" s="18"/>
      <c r="AM213" s="72" t="s">
        <v>112</v>
      </c>
      <c r="AN213" s="72"/>
      <c r="AO213" s="72"/>
      <c r="AP213" s="18"/>
      <c r="AQ213" s="72" t="s">
        <v>41</v>
      </c>
      <c r="AR213" s="72">
        <v>365.25099999999998</v>
      </c>
      <c r="AS213" s="72">
        <v>328.45</v>
      </c>
      <c r="AT213" s="18"/>
    </row>
    <row r="214" spans="1:46">
      <c r="A214" s="61">
        <v>2</v>
      </c>
      <c r="B214" s="62">
        <v>-1.02</v>
      </c>
      <c r="C214" s="98">
        <v>4.4800000000000004</v>
      </c>
      <c r="D214" s="98">
        <v>-2.08</v>
      </c>
      <c r="E214" s="43" t="s">
        <v>1334</v>
      </c>
      <c r="F214" s="43" t="s">
        <v>1335</v>
      </c>
      <c r="G214" s="103">
        <v>46038</v>
      </c>
      <c r="H214" s="64"/>
      <c r="I214" s="65" t="s">
        <v>48</v>
      </c>
      <c r="J214" s="66"/>
      <c r="K214" s="66" t="s">
        <v>54</v>
      </c>
      <c r="L214" s="87"/>
      <c r="M214" s="67" t="s">
        <v>74</v>
      </c>
      <c r="N214" s="67" t="s">
        <v>40</v>
      </c>
      <c r="O214" s="67" t="s">
        <v>79</v>
      </c>
      <c r="P214"/>
      <c r="Q214" s="68"/>
      <c r="R214" s="69" t="s">
        <v>41</v>
      </c>
      <c r="S214" s="68"/>
      <c r="T214" s="69" t="s">
        <v>41</v>
      </c>
      <c r="U214" s="18"/>
      <c r="V214" s="69" t="s">
        <v>75</v>
      </c>
      <c r="W214" s="70" t="s">
        <v>42</v>
      </c>
      <c r="X214"/>
      <c r="Y214" s="71" t="s">
        <v>1336</v>
      </c>
      <c r="Z214" s="71" t="s">
        <v>1800</v>
      </c>
      <c r="AA214" s="18"/>
      <c r="AB214" s="67">
        <v>66.930000000000007</v>
      </c>
      <c r="AC214" s="67">
        <v>67.849999999999994</v>
      </c>
      <c r="AD214" s="67">
        <v>40.68</v>
      </c>
      <c r="AE214" s="69"/>
      <c r="AF214" s="18"/>
      <c r="AG214" s="72">
        <v>58.82</v>
      </c>
      <c r="AH214" s="18"/>
      <c r="AI214" s="72" t="s">
        <v>41</v>
      </c>
      <c r="AJ214" s="72">
        <v>52.137</v>
      </c>
      <c r="AK214" s="72">
        <v>49.69</v>
      </c>
      <c r="AL214" s="18"/>
      <c r="AM214" s="72" t="s">
        <v>41</v>
      </c>
      <c r="AN214" s="72">
        <v>55.65</v>
      </c>
      <c r="AO214" s="72">
        <v>48.69</v>
      </c>
      <c r="AP214" s="18"/>
      <c r="AQ214" s="72">
        <v>63.26</v>
      </c>
      <c r="AR214" s="72">
        <v>62.34</v>
      </c>
      <c r="AS214" s="72" t="s">
        <v>75</v>
      </c>
      <c r="AT214" s="18"/>
    </row>
    <row r="215" spans="1:46">
      <c r="A215" s="61">
        <v>2</v>
      </c>
      <c r="B215" s="62">
        <v>-1.02</v>
      </c>
      <c r="C215" s="98">
        <v>5.75</v>
      </c>
      <c r="D215" s="98">
        <v>-3.81</v>
      </c>
      <c r="E215" s="43" t="s">
        <v>1337</v>
      </c>
      <c r="F215" s="43" t="s">
        <v>1338</v>
      </c>
      <c r="G215" s="103">
        <v>46038</v>
      </c>
      <c r="H215" s="64"/>
      <c r="I215" s="65" t="s">
        <v>48</v>
      </c>
      <c r="J215" s="66"/>
      <c r="K215" s="66" t="s">
        <v>54</v>
      </c>
      <c r="L215" s="87"/>
      <c r="M215" s="67" t="s">
        <v>40</v>
      </c>
      <c r="N215" s="67" t="s">
        <v>40</v>
      </c>
      <c r="O215" s="67" t="s">
        <v>79</v>
      </c>
      <c r="P215"/>
      <c r="Q215" s="68"/>
      <c r="R215" s="69" t="s">
        <v>41</v>
      </c>
      <c r="S215" s="68"/>
      <c r="T215" s="69" t="s">
        <v>41</v>
      </c>
      <c r="U215" s="18"/>
      <c r="V215" s="69" t="s">
        <v>75</v>
      </c>
      <c r="W215" s="70" t="s">
        <v>42</v>
      </c>
      <c r="X215"/>
      <c r="Y215" s="71" t="s">
        <v>1339</v>
      </c>
      <c r="Z215" s="71" t="s">
        <v>1801</v>
      </c>
      <c r="AA215" s="18"/>
      <c r="AB215" s="67">
        <v>55.45</v>
      </c>
      <c r="AC215" s="67">
        <v>55.56</v>
      </c>
      <c r="AD215" s="67">
        <v>36.78</v>
      </c>
      <c r="AE215" s="69"/>
      <c r="AF215" s="18"/>
      <c r="AG215" s="72">
        <v>101.1</v>
      </c>
      <c r="AH215" s="18"/>
      <c r="AI215" s="72" t="s">
        <v>41</v>
      </c>
      <c r="AJ215" s="72">
        <v>89.7</v>
      </c>
      <c r="AK215" s="72">
        <v>89.55</v>
      </c>
      <c r="AL215" s="18"/>
      <c r="AM215" s="72" t="s">
        <v>41</v>
      </c>
      <c r="AN215" s="72">
        <v>93.320999999999998</v>
      </c>
      <c r="AO215" s="72">
        <v>83.85</v>
      </c>
      <c r="AP215" s="18"/>
      <c r="AQ215" s="72">
        <v>111</v>
      </c>
      <c r="AR215" s="72">
        <v>107.587</v>
      </c>
      <c r="AS215" s="72" t="s">
        <v>75</v>
      </c>
      <c r="AT215" s="18"/>
    </row>
    <row r="216" spans="1:46">
      <c r="A216" s="61">
        <v>2</v>
      </c>
      <c r="B216" s="62">
        <v>-1.59</v>
      </c>
      <c r="C216" s="98">
        <v>0.71</v>
      </c>
      <c r="D216" s="98">
        <v>0.36</v>
      </c>
      <c r="E216" s="43" t="s">
        <v>1343</v>
      </c>
      <c r="F216" s="43" t="s">
        <v>1344</v>
      </c>
      <c r="G216" s="103">
        <v>46038</v>
      </c>
      <c r="H216" s="64"/>
      <c r="I216" s="65" t="s">
        <v>48</v>
      </c>
      <c r="J216" s="66"/>
      <c r="K216" s="66" t="s">
        <v>54</v>
      </c>
      <c r="L216" s="87"/>
      <c r="M216" s="67" t="s">
        <v>79</v>
      </c>
      <c r="N216" s="67" t="s">
        <v>40</v>
      </c>
      <c r="O216" s="67" t="s">
        <v>79</v>
      </c>
      <c r="P216"/>
      <c r="Q216" s="68"/>
      <c r="R216" s="69" t="s">
        <v>41</v>
      </c>
      <c r="S216" s="68"/>
      <c r="T216" s="69" t="s">
        <v>41</v>
      </c>
      <c r="U216" s="18"/>
      <c r="V216" s="69" t="s">
        <v>41</v>
      </c>
      <c r="W216" s="70" t="s">
        <v>42</v>
      </c>
      <c r="X216"/>
      <c r="Y216" s="71" t="s">
        <v>1345</v>
      </c>
      <c r="Z216" s="71" t="s">
        <v>1802</v>
      </c>
      <c r="AA216" s="18"/>
      <c r="AB216" s="67">
        <v>68.63</v>
      </c>
      <c r="AC216" s="67">
        <v>56.12</v>
      </c>
      <c r="AD216" s="67">
        <v>55.22</v>
      </c>
      <c r="AE216" s="69"/>
      <c r="AF216" s="18"/>
      <c r="AG216" s="72">
        <v>44.59</v>
      </c>
      <c r="AH216" s="18"/>
      <c r="AI216" s="72" t="s">
        <v>41</v>
      </c>
      <c r="AJ216" s="72">
        <v>41.48</v>
      </c>
      <c r="AK216" s="72">
        <v>41.48</v>
      </c>
      <c r="AL216" s="18"/>
      <c r="AM216" s="72" t="s">
        <v>41</v>
      </c>
      <c r="AN216" s="72">
        <v>41.48</v>
      </c>
      <c r="AO216" s="72">
        <v>40.57</v>
      </c>
      <c r="AP216" s="18"/>
      <c r="AQ216" s="72" t="s">
        <v>41</v>
      </c>
      <c r="AR216" s="72">
        <v>44.131</v>
      </c>
      <c r="AS216" s="72">
        <v>41.92</v>
      </c>
      <c r="AT216" s="18"/>
    </row>
    <row r="217" spans="1:46">
      <c r="A217" s="61">
        <v>1</v>
      </c>
      <c r="B217" s="62">
        <v>2.97</v>
      </c>
      <c r="C217" s="98">
        <v>45.75</v>
      </c>
      <c r="D217" s="98">
        <v>0.32</v>
      </c>
      <c r="E217" s="43" t="s">
        <v>735</v>
      </c>
      <c r="F217" s="43" t="s">
        <v>736</v>
      </c>
      <c r="G217" s="103">
        <v>46038</v>
      </c>
      <c r="H217" s="64"/>
      <c r="I217" s="65" t="s">
        <v>37</v>
      </c>
      <c r="J217" s="66"/>
      <c r="K217" s="66" t="s">
        <v>54</v>
      </c>
      <c r="L217" s="87"/>
      <c r="M217" s="67" t="s">
        <v>39</v>
      </c>
      <c r="N217" s="67" t="s">
        <v>79</v>
      </c>
      <c r="O217" s="67" t="s">
        <v>40</v>
      </c>
      <c r="P217"/>
      <c r="Q217" s="68"/>
      <c r="R217" s="69" t="s">
        <v>41</v>
      </c>
      <c r="S217" s="68"/>
      <c r="T217" s="69" t="s">
        <v>41</v>
      </c>
      <c r="U217" s="18"/>
      <c r="V217" s="69" t="s">
        <v>41</v>
      </c>
      <c r="W217" s="70" t="s">
        <v>42</v>
      </c>
      <c r="X217"/>
      <c r="Y217" s="71" t="s">
        <v>737</v>
      </c>
      <c r="Z217" s="71" t="s">
        <v>1781</v>
      </c>
      <c r="AA217" s="18"/>
      <c r="AB217" s="67">
        <v>100</v>
      </c>
      <c r="AC217" s="67">
        <v>94.62</v>
      </c>
      <c r="AD217" s="67">
        <v>72.73</v>
      </c>
      <c r="AE217" s="69" t="s">
        <v>45</v>
      </c>
      <c r="AF217" s="18"/>
      <c r="AG217" s="72">
        <v>5.94</v>
      </c>
      <c r="AH217" s="18"/>
      <c r="AI217" s="72" t="s">
        <v>41</v>
      </c>
      <c r="AJ217" s="72">
        <v>4.8920000000000003</v>
      </c>
      <c r="AK217" s="72">
        <v>4.4020000000000001</v>
      </c>
      <c r="AL217" s="18"/>
      <c r="AM217" s="72" t="s">
        <v>41</v>
      </c>
      <c r="AN217" s="72">
        <v>5.3760000000000003</v>
      </c>
      <c r="AO217" s="72">
        <v>5.05</v>
      </c>
      <c r="AP217" s="18"/>
      <c r="AQ217" s="72" t="s">
        <v>41</v>
      </c>
      <c r="AR217" s="72">
        <v>5.867</v>
      </c>
      <c r="AS217" s="72">
        <v>5.7149999999999999</v>
      </c>
      <c r="AT217" s="18"/>
    </row>
    <row r="218" spans="1:46">
      <c r="A218" s="61">
        <v>1</v>
      </c>
      <c r="B218" s="62">
        <v>0.97</v>
      </c>
      <c r="C218" s="98">
        <v>16.64</v>
      </c>
      <c r="D218" s="98">
        <v>1.38</v>
      </c>
      <c r="E218" s="43" t="s">
        <v>35</v>
      </c>
      <c r="F218" s="43" t="s">
        <v>36</v>
      </c>
      <c r="G218" s="103">
        <v>46038</v>
      </c>
      <c r="H218" s="64"/>
      <c r="I218" s="65" t="s">
        <v>37</v>
      </c>
      <c r="J218" s="66"/>
      <c r="K218" s="66" t="s">
        <v>38</v>
      </c>
      <c r="L218" s="87"/>
      <c r="M218" s="67" t="s">
        <v>39</v>
      </c>
      <c r="N218" s="67" t="s">
        <v>39</v>
      </c>
      <c r="O218" s="67" t="s">
        <v>40</v>
      </c>
      <c r="P218"/>
      <c r="Q218" s="68"/>
      <c r="R218" s="69" t="s">
        <v>41</v>
      </c>
      <c r="S218" s="68"/>
      <c r="T218" s="69" t="s">
        <v>41</v>
      </c>
      <c r="U218" s="18"/>
      <c r="V218" s="69" t="s">
        <v>41</v>
      </c>
      <c r="W218" s="70" t="s">
        <v>42</v>
      </c>
      <c r="X218"/>
      <c r="Y218" s="71" t="s">
        <v>43</v>
      </c>
      <c r="Z218" s="71" t="s">
        <v>44</v>
      </c>
      <c r="AA218" s="18"/>
      <c r="AB218" s="67">
        <v>95.72</v>
      </c>
      <c r="AC218" s="67">
        <v>91.94</v>
      </c>
      <c r="AD218" s="67">
        <v>64.98</v>
      </c>
      <c r="AE218" s="69" t="s">
        <v>45</v>
      </c>
      <c r="AF218" s="18"/>
      <c r="AG218" s="72">
        <v>6940.01</v>
      </c>
      <c r="AH218" s="18"/>
      <c r="AI218" s="72" t="s">
        <v>41</v>
      </c>
      <c r="AJ218" s="72">
        <v>6204.95</v>
      </c>
      <c r="AK218" s="72">
        <v>6204.95</v>
      </c>
      <c r="AL218" s="18"/>
      <c r="AM218" s="72" t="s">
        <v>41</v>
      </c>
      <c r="AN218" s="72">
        <v>6521.92</v>
      </c>
      <c r="AO218" s="72">
        <v>6301.1</v>
      </c>
      <c r="AP218" s="18"/>
      <c r="AQ218" s="72" t="s">
        <v>41</v>
      </c>
      <c r="AR218" s="72">
        <v>6858.47</v>
      </c>
      <c r="AS218" s="72">
        <v>6810.29</v>
      </c>
      <c r="AT218" s="18"/>
    </row>
    <row r="219" spans="1:46">
      <c r="A219" s="61">
        <v>1</v>
      </c>
      <c r="B219" s="62">
        <v>-0.62</v>
      </c>
      <c r="C219" s="98">
        <v>2.88</v>
      </c>
      <c r="D219" s="98">
        <v>20.7</v>
      </c>
      <c r="E219" s="43" t="s">
        <v>1330</v>
      </c>
      <c r="F219" s="43" t="s">
        <v>1331</v>
      </c>
      <c r="G219" s="103">
        <v>45726</v>
      </c>
      <c r="H219" s="64"/>
      <c r="I219" s="65" t="s">
        <v>37</v>
      </c>
      <c r="J219" s="66"/>
      <c r="K219" s="66" t="s">
        <v>54</v>
      </c>
      <c r="L219" s="87"/>
      <c r="M219" s="67" t="s">
        <v>79</v>
      </c>
      <c r="N219" s="67" t="s">
        <v>74</v>
      </c>
      <c r="O219" s="67" t="s">
        <v>40</v>
      </c>
      <c r="P219"/>
      <c r="Q219" s="68" t="s">
        <v>84</v>
      </c>
      <c r="R219" s="69" t="s">
        <v>38</v>
      </c>
      <c r="S219" s="68"/>
      <c r="T219" s="69" t="s">
        <v>41</v>
      </c>
      <c r="U219" s="18"/>
      <c r="V219" s="69" t="s">
        <v>41</v>
      </c>
      <c r="W219" s="70" t="s">
        <v>42</v>
      </c>
      <c r="X219"/>
      <c r="Y219" s="71" t="s">
        <v>1332</v>
      </c>
      <c r="Z219" s="71" t="s">
        <v>1333</v>
      </c>
      <c r="AA219" s="18"/>
      <c r="AB219" s="67">
        <v>65.56</v>
      </c>
      <c r="AC219" s="67">
        <v>68.88</v>
      </c>
      <c r="AD219" s="67">
        <v>92.73</v>
      </c>
      <c r="AE219" s="69"/>
      <c r="AF219" s="18"/>
      <c r="AG219" s="72">
        <v>58.24</v>
      </c>
      <c r="AH219" s="18"/>
      <c r="AI219" s="72">
        <v>68.135000000000005</v>
      </c>
      <c r="AJ219" s="72" t="s">
        <v>38</v>
      </c>
      <c r="AK219" s="72"/>
      <c r="AL219" s="18"/>
      <c r="AM219" s="72" t="s">
        <v>41</v>
      </c>
      <c r="AN219" s="72">
        <v>48.673999999999999</v>
      </c>
      <c r="AO219" s="72">
        <v>42.215000000000003</v>
      </c>
      <c r="AP219" s="18"/>
      <c r="AQ219" s="72" t="s">
        <v>41</v>
      </c>
      <c r="AR219" s="72">
        <v>56.96</v>
      </c>
      <c r="AS219" s="72">
        <v>49.8</v>
      </c>
      <c r="AT219" s="18"/>
    </row>
    <row r="220" spans="1:46">
      <c r="A220" s="61">
        <v>1</v>
      </c>
      <c r="B220" s="62">
        <v>-2.04</v>
      </c>
      <c r="C220" s="98">
        <v>-4.3899999999999997</v>
      </c>
      <c r="D220" s="98">
        <v>-5.55</v>
      </c>
      <c r="E220" s="43" t="s">
        <v>1340</v>
      </c>
      <c r="F220" s="43" t="s">
        <v>1341</v>
      </c>
      <c r="G220" s="103">
        <v>46038</v>
      </c>
      <c r="H220" s="64"/>
      <c r="I220" s="65" t="s">
        <v>37</v>
      </c>
      <c r="J220" s="66"/>
      <c r="K220" s="66" t="s">
        <v>16</v>
      </c>
      <c r="L220" s="87"/>
      <c r="M220" s="67" t="s">
        <v>74</v>
      </c>
      <c r="N220" s="67" t="s">
        <v>40</v>
      </c>
      <c r="O220" s="67" t="s">
        <v>74</v>
      </c>
      <c r="P220"/>
      <c r="Q220" s="68"/>
      <c r="R220" s="69" t="s">
        <v>41</v>
      </c>
      <c r="S220" s="68"/>
      <c r="T220" s="69" t="s">
        <v>41</v>
      </c>
      <c r="U220" s="18"/>
      <c r="V220" s="69" t="s">
        <v>75</v>
      </c>
      <c r="W220" s="70" t="s">
        <v>42</v>
      </c>
      <c r="X220"/>
      <c r="Y220" s="71" t="s">
        <v>1342</v>
      </c>
      <c r="Z220" s="71" t="s">
        <v>50</v>
      </c>
      <c r="AA220" s="18"/>
      <c r="AB220" s="67">
        <v>58.04</v>
      </c>
      <c r="AC220" s="67">
        <v>58.38</v>
      </c>
      <c r="AD220" s="67">
        <v>33.54</v>
      </c>
      <c r="AE220" s="69"/>
      <c r="AF220" s="18"/>
      <c r="AG220" s="72">
        <v>609.20000000000005</v>
      </c>
      <c r="AH220" s="18"/>
      <c r="AI220" s="72" t="s">
        <v>41</v>
      </c>
      <c r="AJ220" s="72">
        <v>522.32000000000005</v>
      </c>
      <c r="AK220" s="72">
        <v>449.3</v>
      </c>
      <c r="AL220" s="18"/>
      <c r="AM220" s="72" t="s">
        <v>41</v>
      </c>
      <c r="AN220" s="72">
        <v>591.4</v>
      </c>
      <c r="AO220" s="72">
        <v>466.8</v>
      </c>
      <c r="AP220" s="18"/>
      <c r="AQ220" s="72">
        <v>657.1</v>
      </c>
      <c r="AR220" s="72">
        <v>654.29999999999995</v>
      </c>
      <c r="AS220" s="72" t="s">
        <v>75</v>
      </c>
      <c r="AT220" s="18"/>
    </row>
    <row r="221" spans="1:46">
      <c r="A221" s="61">
        <v>0</v>
      </c>
      <c r="B221" s="62">
        <v>-0.21</v>
      </c>
      <c r="C221" s="98">
        <v>15.16</v>
      </c>
      <c r="D221" s="98">
        <v>-4.75</v>
      </c>
      <c r="E221" s="43" t="s">
        <v>1348</v>
      </c>
      <c r="F221" s="43" t="s">
        <v>1349</v>
      </c>
      <c r="G221" s="103">
        <v>46038</v>
      </c>
      <c r="H221" s="64"/>
      <c r="I221" s="65"/>
      <c r="J221" s="66"/>
      <c r="K221" s="66" t="s">
        <v>54</v>
      </c>
      <c r="L221" s="87"/>
      <c r="M221" s="67" t="s">
        <v>74</v>
      </c>
      <c r="N221" s="67" t="s">
        <v>39</v>
      </c>
      <c r="O221" s="67" t="s">
        <v>79</v>
      </c>
      <c r="P221"/>
      <c r="Q221" s="68"/>
      <c r="R221" s="69" t="s">
        <v>41</v>
      </c>
      <c r="S221" s="68"/>
      <c r="T221" s="69" t="s">
        <v>41</v>
      </c>
      <c r="U221" s="18"/>
      <c r="V221" s="69" t="s">
        <v>75</v>
      </c>
      <c r="W221" s="70" t="s">
        <v>42</v>
      </c>
      <c r="X221"/>
      <c r="Y221" s="71" t="s">
        <v>1350</v>
      </c>
      <c r="Z221" s="71" t="s">
        <v>1803</v>
      </c>
      <c r="AA221" s="18"/>
      <c r="AB221" s="67">
        <v>56.63</v>
      </c>
      <c r="AC221" s="67">
        <v>56.53</v>
      </c>
      <c r="AD221" s="67">
        <v>35.200000000000003</v>
      </c>
      <c r="AE221" s="69"/>
      <c r="AF221" s="18"/>
      <c r="AG221" s="72">
        <v>88.72</v>
      </c>
      <c r="AH221" s="18"/>
      <c r="AI221" s="72" t="s">
        <v>41</v>
      </c>
      <c r="AJ221" s="72">
        <v>75.459999999999994</v>
      </c>
      <c r="AK221" s="72">
        <v>74.56</v>
      </c>
      <c r="AL221" s="18"/>
      <c r="AM221" s="72" t="s">
        <v>41</v>
      </c>
      <c r="AN221" s="72">
        <v>82.363</v>
      </c>
      <c r="AO221" s="72">
        <v>73.5</v>
      </c>
      <c r="AP221" s="18"/>
      <c r="AQ221" s="72">
        <v>101.24</v>
      </c>
      <c r="AR221" s="72">
        <v>96.281000000000006</v>
      </c>
      <c r="AS221" s="72" t="s">
        <v>75</v>
      </c>
      <c r="AT221" s="18"/>
    </row>
    <row r="222" spans="1:46">
      <c r="A222" s="61">
        <v>-1</v>
      </c>
      <c r="B222" s="62">
        <v>0.56000000000000005</v>
      </c>
      <c r="C222" s="98">
        <v>17.62</v>
      </c>
      <c r="D222" s="98">
        <v>-1.75</v>
      </c>
      <c r="E222" s="43" t="s">
        <v>1346</v>
      </c>
      <c r="F222" s="43" t="s">
        <v>1347</v>
      </c>
      <c r="G222" s="103">
        <v>46038</v>
      </c>
      <c r="H222" s="64" t="s">
        <v>37</v>
      </c>
      <c r="I222" s="65"/>
      <c r="J222" s="66"/>
      <c r="K222" s="66" t="s">
        <v>16</v>
      </c>
      <c r="L222" s="87"/>
      <c r="M222" s="67" t="s">
        <v>39</v>
      </c>
      <c r="N222" s="67" t="s">
        <v>40</v>
      </c>
      <c r="O222" s="67" t="s">
        <v>74</v>
      </c>
      <c r="P222"/>
      <c r="Q222" s="68"/>
      <c r="R222" s="69" t="s">
        <v>41</v>
      </c>
      <c r="S222" s="68" t="s">
        <v>84</v>
      </c>
      <c r="T222" s="69" t="s">
        <v>38</v>
      </c>
      <c r="U222" s="18"/>
      <c r="V222" s="69" t="s">
        <v>38</v>
      </c>
      <c r="W222" s="70" t="s">
        <v>42</v>
      </c>
      <c r="X222"/>
      <c r="Y222" s="71" t="s">
        <v>76</v>
      </c>
      <c r="Z222" s="71" t="s">
        <v>50</v>
      </c>
      <c r="AA222" s="18"/>
      <c r="AB222" s="67">
        <v>65.92</v>
      </c>
      <c r="AC222" s="67">
        <v>56.67</v>
      </c>
      <c r="AD222" s="67">
        <v>34.020000000000003</v>
      </c>
      <c r="AE222" s="69"/>
      <c r="AF222" s="18"/>
      <c r="AG222" s="72">
        <v>75.44</v>
      </c>
      <c r="AH222" s="18"/>
      <c r="AI222" s="72" t="s">
        <v>41</v>
      </c>
      <c r="AJ222" s="72">
        <v>69.5</v>
      </c>
      <c r="AK222" s="72">
        <v>66.400000000000006</v>
      </c>
      <c r="AL222" s="18"/>
      <c r="AM222" s="72"/>
      <c r="AN222" s="72" t="s">
        <v>38</v>
      </c>
      <c r="AO222" s="72">
        <v>70.400000000000006</v>
      </c>
      <c r="AP222" s="18"/>
      <c r="AQ222" s="72">
        <v>79.739999999999995</v>
      </c>
      <c r="AR222" s="72" t="s">
        <v>38</v>
      </c>
      <c r="AS222" s="72">
        <v>73.680000000000007</v>
      </c>
      <c r="AT222" s="18"/>
    </row>
    <row r="223" spans="1:46">
      <c r="A223" s="61">
        <v>-1</v>
      </c>
      <c r="B223" s="62">
        <v>-0.02</v>
      </c>
      <c r="C223" s="98">
        <v>14.16</v>
      </c>
      <c r="D223" s="98">
        <v>-4.13</v>
      </c>
      <c r="E223" s="43" t="s">
        <v>1356</v>
      </c>
      <c r="F223" s="43" t="s">
        <v>1357</v>
      </c>
      <c r="G223" s="103">
        <v>46038</v>
      </c>
      <c r="H223" s="64" t="s">
        <v>37</v>
      </c>
      <c r="I223" s="65"/>
      <c r="J223" s="66"/>
      <c r="K223" s="66" t="s">
        <v>16</v>
      </c>
      <c r="L223" s="87"/>
      <c r="M223" s="67" t="s">
        <v>39</v>
      </c>
      <c r="N223" s="67" t="s">
        <v>74</v>
      </c>
      <c r="O223" s="67" t="s">
        <v>39</v>
      </c>
      <c r="P223"/>
      <c r="Q223" s="68"/>
      <c r="R223" s="69" t="s">
        <v>38</v>
      </c>
      <c r="S223" s="68"/>
      <c r="T223" s="69" t="s">
        <v>38</v>
      </c>
      <c r="U223" s="18"/>
      <c r="V223" s="69" t="s">
        <v>75</v>
      </c>
      <c r="W223" s="70" t="s">
        <v>42</v>
      </c>
      <c r="X223"/>
      <c r="Y223" s="71" t="s">
        <v>1358</v>
      </c>
      <c r="Z223" s="71" t="s">
        <v>50</v>
      </c>
      <c r="AA223" s="18"/>
      <c r="AB223" s="67">
        <v>30.04</v>
      </c>
      <c r="AC223" s="67">
        <v>46.11</v>
      </c>
      <c r="AD223" s="67">
        <v>32.950000000000003</v>
      </c>
      <c r="AE223" s="69"/>
      <c r="AF223" s="18"/>
      <c r="AG223" s="72">
        <v>39.270000000000003</v>
      </c>
      <c r="AH223" s="18"/>
      <c r="AI223" s="72">
        <v>41.96</v>
      </c>
      <c r="AJ223" s="72" t="s">
        <v>38</v>
      </c>
      <c r="AK223" s="72">
        <v>35.19</v>
      </c>
      <c r="AL223" s="18"/>
      <c r="AM223" s="72">
        <v>41.98</v>
      </c>
      <c r="AN223" s="72" t="s">
        <v>38</v>
      </c>
      <c r="AO223" s="72">
        <v>37.17</v>
      </c>
      <c r="AP223" s="18"/>
      <c r="AQ223" s="72">
        <v>43.03</v>
      </c>
      <c r="AR223" s="72">
        <v>40.603000000000002</v>
      </c>
      <c r="AS223" s="72" t="s">
        <v>75</v>
      </c>
      <c r="AT223" s="18"/>
    </row>
    <row r="224" spans="1:46">
      <c r="A224" s="61">
        <v>-1</v>
      </c>
      <c r="B224" s="62">
        <v>-1.3</v>
      </c>
      <c r="C224" s="98">
        <v>-5.01</v>
      </c>
      <c r="D224" s="98">
        <v>1.25</v>
      </c>
      <c r="E224" s="43" t="s">
        <v>1365</v>
      </c>
      <c r="F224" s="43" t="s">
        <v>1366</v>
      </c>
      <c r="G224" s="103">
        <v>46038</v>
      </c>
      <c r="H224" s="64" t="s">
        <v>37</v>
      </c>
      <c r="I224" s="65"/>
      <c r="J224" s="66"/>
      <c r="K224" s="66" t="s">
        <v>16</v>
      </c>
      <c r="L224" s="87"/>
      <c r="M224" s="67" t="s">
        <v>39</v>
      </c>
      <c r="N224" s="67" t="s">
        <v>74</v>
      </c>
      <c r="O224" s="67" t="s">
        <v>40</v>
      </c>
      <c r="P224"/>
      <c r="Q224" s="68"/>
      <c r="R224" s="69" t="s">
        <v>41</v>
      </c>
      <c r="S224" s="68"/>
      <c r="T224" s="69" t="s">
        <v>75</v>
      </c>
      <c r="U224" s="18"/>
      <c r="V224" s="69" t="s">
        <v>38</v>
      </c>
      <c r="W224" s="70" t="s">
        <v>42</v>
      </c>
      <c r="X224"/>
      <c r="Y224" s="71" t="s">
        <v>76</v>
      </c>
      <c r="Z224" s="71" t="s">
        <v>50</v>
      </c>
      <c r="AA224" s="18"/>
      <c r="AB224" s="67">
        <v>47.45</v>
      </c>
      <c r="AC224" s="67">
        <v>45.08</v>
      </c>
      <c r="AD224" s="67">
        <v>49.66</v>
      </c>
      <c r="AE224" s="69"/>
      <c r="AF224" s="18"/>
      <c r="AG224" s="72">
        <v>1392.2</v>
      </c>
      <c r="AH224" s="18"/>
      <c r="AI224" s="72" t="s">
        <v>41</v>
      </c>
      <c r="AJ224" s="72">
        <v>1279.4000000000001</v>
      </c>
      <c r="AK224" s="72">
        <v>1279.4000000000001</v>
      </c>
      <c r="AL224" s="18"/>
      <c r="AM224" s="72">
        <v>1491.8</v>
      </c>
      <c r="AN224" s="72">
        <v>1491.8</v>
      </c>
      <c r="AO224" s="72" t="s">
        <v>75</v>
      </c>
      <c r="AP224" s="18"/>
      <c r="AQ224" s="72">
        <v>1485</v>
      </c>
      <c r="AR224" s="72" t="s">
        <v>38</v>
      </c>
      <c r="AS224" s="72">
        <v>1264</v>
      </c>
      <c r="AT224" s="18"/>
    </row>
    <row r="225" spans="1:46">
      <c r="A225" s="61">
        <v>-1</v>
      </c>
      <c r="B225" s="62">
        <v>-2.02</v>
      </c>
      <c r="C225" s="98">
        <v>-31.98</v>
      </c>
      <c r="D225" s="98">
        <v>-11.35</v>
      </c>
      <c r="E225" s="43" t="s">
        <v>747</v>
      </c>
      <c r="F225" s="43" t="s">
        <v>748</v>
      </c>
      <c r="G225" s="103">
        <v>46038</v>
      </c>
      <c r="H225" s="64" t="s">
        <v>37</v>
      </c>
      <c r="I225" s="65"/>
      <c r="J225" s="66"/>
      <c r="K225" s="66" t="s">
        <v>16</v>
      </c>
      <c r="L225" s="87"/>
      <c r="M225" s="67" t="s">
        <v>74</v>
      </c>
      <c r="N225" s="67" t="s">
        <v>40</v>
      </c>
      <c r="O225" s="67" t="s">
        <v>79</v>
      </c>
      <c r="P225"/>
      <c r="Q225" s="68"/>
      <c r="R225" s="69" t="s">
        <v>38</v>
      </c>
      <c r="S225" s="68"/>
      <c r="T225" s="69" t="s">
        <v>41</v>
      </c>
      <c r="U225" s="18"/>
      <c r="V225" s="69" t="s">
        <v>75</v>
      </c>
      <c r="W225" s="70" t="s">
        <v>42</v>
      </c>
      <c r="X225"/>
      <c r="Y225" s="71" t="s">
        <v>749</v>
      </c>
      <c r="Z225" s="71" t="s">
        <v>50</v>
      </c>
      <c r="AA225" s="18"/>
      <c r="AB225" s="67">
        <v>32.18</v>
      </c>
      <c r="AC225" s="67">
        <v>36.869999999999997</v>
      </c>
      <c r="AD225" s="67">
        <v>24.73</v>
      </c>
      <c r="AE225" s="69"/>
      <c r="AF225" s="18"/>
      <c r="AG225" s="72">
        <v>8.3870000000000005</v>
      </c>
      <c r="AH225" s="18"/>
      <c r="AI225" s="72">
        <v>11.824</v>
      </c>
      <c r="AJ225" s="72" t="s">
        <v>38</v>
      </c>
      <c r="AK225" s="72">
        <v>7.8209999999999997</v>
      </c>
      <c r="AL225" s="18"/>
      <c r="AM225" s="72" t="s">
        <v>41</v>
      </c>
      <c r="AN225" s="72">
        <v>8.0030000000000001</v>
      </c>
      <c r="AO225" s="72">
        <v>6.3220000000000001</v>
      </c>
      <c r="AP225" s="18"/>
      <c r="AQ225" s="72">
        <v>10.824999999999999</v>
      </c>
      <c r="AR225" s="72">
        <v>9.4920000000000009</v>
      </c>
      <c r="AS225" s="72" t="s">
        <v>75</v>
      </c>
      <c r="AT225" s="18"/>
    </row>
    <row r="226" spans="1:46">
      <c r="A226" s="61">
        <v>-2</v>
      </c>
      <c r="B226" s="62">
        <v>-0.48</v>
      </c>
      <c r="C226" s="98">
        <v>29.32</v>
      </c>
      <c r="D226" s="98">
        <v>-4.09</v>
      </c>
      <c r="E226" s="43" t="s">
        <v>1359</v>
      </c>
      <c r="F226" s="43" t="s">
        <v>1360</v>
      </c>
      <c r="G226" s="103">
        <v>46038</v>
      </c>
      <c r="H226" s="64" t="s">
        <v>48</v>
      </c>
      <c r="I226" s="65"/>
      <c r="J226" s="66"/>
      <c r="K226" s="66" t="s">
        <v>16</v>
      </c>
      <c r="L226" s="87"/>
      <c r="M226" s="67" t="s">
        <v>40</v>
      </c>
      <c r="N226" s="67" t="s">
        <v>39</v>
      </c>
      <c r="O226" s="67" t="s">
        <v>40</v>
      </c>
      <c r="P226"/>
      <c r="Q226" s="68"/>
      <c r="R226" s="69" t="s">
        <v>41</v>
      </c>
      <c r="S226" s="68"/>
      <c r="T226" s="69" t="s">
        <v>41</v>
      </c>
      <c r="U226" s="18"/>
      <c r="V226" s="69" t="s">
        <v>41</v>
      </c>
      <c r="W226" s="70" t="s">
        <v>42</v>
      </c>
      <c r="X226"/>
      <c r="Y226" s="71" t="s">
        <v>1361</v>
      </c>
      <c r="Z226" s="71" t="s">
        <v>50</v>
      </c>
      <c r="AA226" s="18"/>
      <c r="AB226" s="67">
        <v>64.67</v>
      </c>
      <c r="AC226" s="67">
        <v>62.31</v>
      </c>
      <c r="AD226" s="67">
        <v>34.799999999999997</v>
      </c>
      <c r="AE226" s="69"/>
      <c r="AF226" s="18"/>
      <c r="AG226" s="72">
        <v>288.7</v>
      </c>
      <c r="AH226" s="18"/>
      <c r="AI226" s="72" t="s">
        <v>41</v>
      </c>
      <c r="AJ226" s="72">
        <v>276.2</v>
      </c>
      <c r="AK226" s="72">
        <v>158.96</v>
      </c>
      <c r="AL226" s="18"/>
      <c r="AM226" s="72" t="s">
        <v>41</v>
      </c>
      <c r="AN226" s="72">
        <v>283.45</v>
      </c>
      <c r="AO226" s="72">
        <v>217.65</v>
      </c>
      <c r="AP226" s="18"/>
      <c r="AQ226" s="72" t="s">
        <v>41</v>
      </c>
      <c r="AR226" s="72">
        <v>298.86099999999999</v>
      </c>
      <c r="AS226" s="72">
        <v>283.35000000000002</v>
      </c>
      <c r="AT226" s="18"/>
    </row>
    <row r="227" spans="1:46">
      <c r="A227" s="61">
        <v>-2</v>
      </c>
      <c r="B227" s="62">
        <v>-0.92</v>
      </c>
      <c r="C227" s="98">
        <v>6.19</v>
      </c>
      <c r="D227" s="98">
        <v>-6.26</v>
      </c>
      <c r="E227" s="43" t="s">
        <v>1362</v>
      </c>
      <c r="F227" s="43" t="s">
        <v>1363</v>
      </c>
      <c r="G227" s="103">
        <v>46038</v>
      </c>
      <c r="H227" s="64" t="s">
        <v>48</v>
      </c>
      <c r="I227" s="65"/>
      <c r="J227" s="66"/>
      <c r="K227" s="66" t="s">
        <v>16</v>
      </c>
      <c r="L227" s="87"/>
      <c r="M227" s="67" t="s">
        <v>79</v>
      </c>
      <c r="N227" s="67" t="s">
        <v>74</v>
      </c>
      <c r="O227" s="67" t="s">
        <v>39</v>
      </c>
      <c r="P227"/>
      <c r="Q227" s="68"/>
      <c r="R227" s="69" t="s">
        <v>38</v>
      </c>
      <c r="S227" s="68"/>
      <c r="T227" s="69" t="s">
        <v>75</v>
      </c>
      <c r="U227" s="18"/>
      <c r="V227" s="69" t="s">
        <v>75</v>
      </c>
      <c r="W227" s="70" t="s">
        <v>42</v>
      </c>
      <c r="X227"/>
      <c r="Y227" s="71" t="s">
        <v>89</v>
      </c>
      <c r="Z227" s="71" t="s">
        <v>1364</v>
      </c>
      <c r="AA227" s="18"/>
      <c r="AB227" s="67">
        <v>28.3</v>
      </c>
      <c r="AC227" s="67">
        <v>35.78</v>
      </c>
      <c r="AD227" s="67">
        <v>30.77</v>
      </c>
      <c r="AE227" s="69"/>
      <c r="AF227" s="18"/>
      <c r="AG227" s="72">
        <v>527</v>
      </c>
      <c r="AH227" s="18"/>
      <c r="AI227" s="72">
        <v>575.6</v>
      </c>
      <c r="AJ227" s="72" t="s">
        <v>38</v>
      </c>
      <c r="AK227" s="72">
        <v>498.8</v>
      </c>
      <c r="AL227" s="18"/>
      <c r="AM227" s="72">
        <v>568.20000000000005</v>
      </c>
      <c r="AN227" s="72">
        <v>565.6</v>
      </c>
      <c r="AO227" s="72" t="s">
        <v>75</v>
      </c>
      <c r="AP227" s="18"/>
      <c r="AQ227" s="72">
        <v>575.6</v>
      </c>
      <c r="AR227" s="72">
        <v>544.20000000000005</v>
      </c>
      <c r="AS227" s="72" t="s">
        <v>75</v>
      </c>
      <c r="AT227" s="18"/>
    </row>
    <row r="228" spans="1:46">
      <c r="A228" s="61">
        <v>-2</v>
      </c>
      <c r="B228" s="62">
        <v>-1.19</v>
      </c>
      <c r="C228" s="98">
        <v>-6.67</v>
      </c>
      <c r="D228" s="98">
        <v>0.11</v>
      </c>
      <c r="E228" s="43" t="s">
        <v>1375</v>
      </c>
      <c r="F228" s="43" t="s">
        <v>1376</v>
      </c>
      <c r="G228" s="103">
        <v>46038</v>
      </c>
      <c r="H228" s="64" t="s">
        <v>48</v>
      </c>
      <c r="I228" s="65"/>
      <c r="J228" s="66"/>
      <c r="K228" s="66" t="s">
        <v>16</v>
      </c>
      <c r="L228" s="87"/>
      <c r="M228" s="67" t="s">
        <v>79</v>
      </c>
      <c r="N228" s="67" t="s">
        <v>39</v>
      </c>
      <c r="O228" s="67" t="s">
        <v>40</v>
      </c>
      <c r="P228"/>
      <c r="Q228" s="68"/>
      <c r="R228" s="69" t="s">
        <v>38</v>
      </c>
      <c r="S228" s="68"/>
      <c r="T228" s="69" t="s">
        <v>41</v>
      </c>
      <c r="U228" s="18"/>
      <c r="V228" s="69" t="s">
        <v>38</v>
      </c>
      <c r="W228" s="70" t="s">
        <v>42</v>
      </c>
      <c r="X228"/>
      <c r="Y228" s="71" t="s">
        <v>1377</v>
      </c>
      <c r="Z228" s="71" t="s">
        <v>50</v>
      </c>
      <c r="AA228" s="18"/>
      <c r="AB228" s="67">
        <v>61.46</v>
      </c>
      <c r="AC228" s="67">
        <v>54.84</v>
      </c>
      <c r="AD228" s="67">
        <v>47.61</v>
      </c>
      <c r="AE228" s="69"/>
      <c r="AF228" s="18"/>
      <c r="AG228" s="72">
        <v>235.15</v>
      </c>
      <c r="AH228" s="18"/>
      <c r="AI228" s="72">
        <v>269.35000000000002</v>
      </c>
      <c r="AJ228" s="72" t="s">
        <v>38</v>
      </c>
      <c r="AK228" s="72">
        <v>220.4</v>
      </c>
      <c r="AL228" s="18"/>
      <c r="AM228" s="72" t="s">
        <v>41</v>
      </c>
      <c r="AN228" s="72">
        <v>220.4</v>
      </c>
      <c r="AO228" s="72">
        <v>200.45</v>
      </c>
      <c r="AP228" s="18"/>
      <c r="AQ228" s="72">
        <v>247.3</v>
      </c>
      <c r="AR228" s="72" t="s">
        <v>38</v>
      </c>
      <c r="AS228" s="72">
        <v>223.95</v>
      </c>
      <c r="AT228" s="18"/>
    </row>
    <row r="229" spans="1:46">
      <c r="A229" s="61">
        <v>-3</v>
      </c>
      <c r="B229" s="62">
        <v>1.07</v>
      </c>
      <c r="C229" s="98">
        <v>54.32</v>
      </c>
      <c r="D229" s="98">
        <v>1</v>
      </c>
      <c r="E229" s="43" t="s">
        <v>1369</v>
      </c>
      <c r="F229" s="43" t="s">
        <v>1370</v>
      </c>
      <c r="G229" s="103">
        <v>46038</v>
      </c>
      <c r="H229" s="64" t="s">
        <v>83</v>
      </c>
      <c r="I229" s="65"/>
      <c r="J229" s="66"/>
      <c r="K229" s="66" t="s">
        <v>16</v>
      </c>
      <c r="L229" s="87"/>
      <c r="M229" s="67" t="s">
        <v>39</v>
      </c>
      <c r="N229" s="67" t="s">
        <v>39</v>
      </c>
      <c r="O229" s="67" t="s">
        <v>40</v>
      </c>
      <c r="P229"/>
      <c r="Q229" s="68"/>
      <c r="R229" s="69" t="s">
        <v>41</v>
      </c>
      <c r="S229" s="68"/>
      <c r="T229" s="69" t="s">
        <v>38</v>
      </c>
      <c r="U229" s="18"/>
      <c r="V229" s="69" t="s">
        <v>41</v>
      </c>
      <c r="W229" s="70" t="s">
        <v>42</v>
      </c>
      <c r="X229"/>
      <c r="Y229" s="71" t="s">
        <v>1371</v>
      </c>
      <c r="Z229" s="71" t="s">
        <v>50</v>
      </c>
      <c r="AA229" s="18"/>
      <c r="AB229" s="67">
        <v>56.55</v>
      </c>
      <c r="AC229" s="67">
        <v>52.68</v>
      </c>
      <c r="AD229" s="67">
        <v>38.71</v>
      </c>
      <c r="AE229" s="69"/>
      <c r="AF229" s="18"/>
      <c r="AG229" s="72">
        <v>53.38</v>
      </c>
      <c r="AH229" s="18"/>
      <c r="AI229" s="72" t="s">
        <v>41</v>
      </c>
      <c r="AJ229" s="72">
        <v>48.564999999999998</v>
      </c>
      <c r="AK229" s="72">
        <v>33.229999999999997</v>
      </c>
      <c r="AL229" s="18"/>
      <c r="AM229" s="72">
        <v>63.94</v>
      </c>
      <c r="AN229" s="72" t="s">
        <v>38</v>
      </c>
      <c r="AO229" s="72">
        <v>50.21</v>
      </c>
      <c r="AP229" s="18"/>
      <c r="AQ229" s="72" t="s">
        <v>41</v>
      </c>
      <c r="AR229" s="72">
        <v>52.71</v>
      </c>
      <c r="AS229" s="72">
        <v>50.21</v>
      </c>
      <c r="AT229" s="18"/>
    </row>
    <row r="230" spans="1:46">
      <c r="A230" s="61">
        <v>-3</v>
      </c>
      <c r="B230" s="62">
        <v>-1.07</v>
      </c>
      <c r="C230" s="98">
        <v>2.36</v>
      </c>
      <c r="D230" s="98">
        <v>-2.93</v>
      </c>
      <c r="E230" s="43" t="s">
        <v>1372</v>
      </c>
      <c r="F230" s="43" t="s">
        <v>1373</v>
      </c>
      <c r="G230" s="103">
        <v>46038</v>
      </c>
      <c r="H230" s="64" t="s">
        <v>83</v>
      </c>
      <c r="I230" s="65"/>
      <c r="J230" s="66"/>
      <c r="K230" s="66" t="s">
        <v>16</v>
      </c>
      <c r="L230" s="87"/>
      <c r="M230" s="67" t="s">
        <v>39</v>
      </c>
      <c r="N230" s="67" t="s">
        <v>74</v>
      </c>
      <c r="O230" s="67" t="s">
        <v>74</v>
      </c>
      <c r="P230"/>
      <c r="Q230" s="68" t="s">
        <v>84</v>
      </c>
      <c r="R230" s="69" t="s">
        <v>38</v>
      </c>
      <c r="S230" s="68"/>
      <c r="T230" s="69" t="s">
        <v>38</v>
      </c>
      <c r="U230" s="18"/>
      <c r="V230" s="69" t="s">
        <v>75</v>
      </c>
      <c r="W230" s="70" t="s">
        <v>42</v>
      </c>
      <c r="X230"/>
      <c r="Y230" s="71" t="s">
        <v>1374</v>
      </c>
      <c r="Z230" s="71" t="s">
        <v>50</v>
      </c>
      <c r="AA230" s="18"/>
      <c r="AB230" s="67">
        <v>31.56</v>
      </c>
      <c r="AC230" s="67">
        <v>31.96</v>
      </c>
      <c r="AD230" s="67">
        <v>31.54</v>
      </c>
      <c r="AE230" s="69"/>
      <c r="AF230" s="18"/>
      <c r="AG230" s="72">
        <v>33.85</v>
      </c>
      <c r="AH230" s="18"/>
      <c r="AI230" s="72"/>
      <c r="AJ230" s="72" t="s">
        <v>38</v>
      </c>
      <c r="AK230" s="72">
        <v>29.6</v>
      </c>
      <c r="AL230" s="18"/>
      <c r="AM230" s="72">
        <v>37.299999999999997</v>
      </c>
      <c r="AN230" s="72" t="s">
        <v>38</v>
      </c>
      <c r="AO230" s="72">
        <v>32.26</v>
      </c>
      <c r="AP230" s="18"/>
      <c r="AQ230" s="72">
        <v>36.08</v>
      </c>
      <c r="AR230" s="72">
        <v>34.567999999999998</v>
      </c>
      <c r="AS230" s="72" t="s">
        <v>75</v>
      </c>
      <c r="AT230" s="18"/>
    </row>
    <row r="231" spans="1:46">
      <c r="A231" s="61">
        <v>-3</v>
      </c>
      <c r="B231" s="62">
        <v>-1.79</v>
      </c>
      <c r="C231" s="98">
        <v>-9.89</v>
      </c>
      <c r="D231" s="98">
        <v>-2.21</v>
      </c>
      <c r="E231" s="43" t="s">
        <v>1378</v>
      </c>
      <c r="F231" s="43" t="s">
        <v>1379</v>
      </c>
      <c r="G231" s="103">
        <v>46038</v>
      </c>
      <c r="H231" s="64" t="s">
        <v>83</v>
      </c>
      <c r="I231" s="65"/>
      <c r="J231" s="66"/>
      <c r="K231" s="66" t="s">
        <v>16</v>
      </c>
      <c r="L231" s="87"/>
      <c r="M231" s="67" t="s">
        <v>79</v>
      </c>
      <c r="N231" s="67" t="s">
        <v>74</v>
      </c>
      <c r="O231" s="67" t="s">
        <v>39</v>
      </c>
      <c r="P231"/>
      <c r="Q231" s="68"/>
      <c r="R231" s="69" t="s">
        <v>38</v>
      </c>
      <c r="S231" s="68" t="s">
        <v>84</v>
      </c>
      <c r="T231" s="69" t="s">
        <v>38</v>
      </c>
      <c r="U231" s="18"/>
      <c r="V231" s="69" t="s">
        <v>41</v>
      </c>
      <c r="W231" s="70" t="s">
        <v>42</v>
      </c>
      <c r="X231"/>
      <c r="Y231" s="71" t="s">
        <v>76</v>
      </c>
      <c r="Z231" s="71" t="s">
        <v>50</v>
      </c>
      <c r="AA231" s="18"/>
      <c r="AB231" s="67">
        <v>17.78</v>
      </c>
      <c r="AC231" s="67">
        <v>26.73</v>
      </c>
      <c r="AD231" s="67">
        <v>36.159999999999997</v>
      </c>
      <c r="AE231" s="69"/>
      <c r="AF231" s="18"/>
      <c r="AG231" s="72">
        <v>27.05</v>
      </c>
      <c r="AH231" s="18"/>
      <c r="AI231" s="72">
        <v>33.07</v>
      </c>
      <c r="AJ231" s="72" t="s">
        <v>38</v>
      </c>
      <c r="AK231" s="72">
        <v>26</v>
      </c>
      <c r="AL231" s="18"/>
      <c r="AM231" s="72">
        <v>30.2</v>
      </c>
      <c r="AN231" s="72" t="s">
        <v>38</v>
      </c>
      <c r="AO231" s="72"/>
      <c r="AP231" s="18"/>
      <c r="AQ231" s="72" t="s">
        <v>41</v>
      </c>
      <c r="AR231" s="72">
        <v>27.15</v>
      </c>
      <c r="AS231" s="72">
        <v>25.79</v>
      </c>
      <c r="AT231" s="18"/>
    </row>
    <row r="232" spans="1:46">
      <c r="A232" s="61">
        <v>-3</v>
      </c>
      <c r="B232" s="62">
        <v>-2.31</v>
      </c>
      <c r="C232" s="98">
        <v>-33.700000000000003</v>
      </c>
      <c r="D232" s="98">
        <v>-5.44</v>
      </c>
      <c r="E232" s="43" t="s">
        <v>1380</v>
      </c>
      <c r="F232" s="43" t="s">
        <v>1381</v>
      </c>
      <c r="G232" s="103">
        <v>46038</v>
      </c>
      <c r="H232" s="64" t="s">
        <v>83</v>
      </c>
      <c r="I232" s="65"/>
      <c r="J232" s="66"/>
      <c r="K232" s="66" t="s">
        <v>16</v>
      </c>
      <c r="L232" s="87"/>
      <c r="M232" s="67" t="s">
        <v>79</v>
      </c>
      <c r="N232" s="67" t="s">
        <v>74</v>
      </c>
      <c r="O232" s="67" t="s">
        <v>39</v>
      </c>
      <c r="P232"/>
      <c r="Q232" s="68"/>
      <c r="R232" s="69" t="s">
        <v>75</v>
      </c>
      <c r="S232" s="68" t="s">
        <v>84</v>
      </c>
      <c r="T232" s="69" t="s">
        <v>38</v>
      </c>
      <c r="U232" s="18"/>
      <c r="V232" s="69" t="s">
        <v>38</v>
      </c>
      <c r="W232" s="70" t="s">
        <v>42</v>
      </c>
      <c r="X232"/>
      <c r="Y232" s="71" t="s">
        <v>89</v>
      </c>
      <c r="Z232" s="71" t="s">
        <v>1382</v>
      </c>
      <c r="AA232" s="18"/>
      <c r="AB232" s="67">
        <v>2.15</v>
      </c>
      <c r="AC232" s="67">
        <v>31.25</v>
      </c>
      <c r="AD232" s="67">
        <v>31.03</v>
      </c>
      <c r="AE232" s="69"/>
      <c r="AF232" s="18"/>
      <c r="AG232" s="72">
        <v>159.85</v>
      </c>
      <c r="AH232" s="18"/>
      <c r="AI232" s="72">
        <v>260.2</v>
      </c>
      <c r="AJ232" s="72">
        <v>197.95</v>
      </c>
      <c r="AK232" s="72" t="s">
        <v>75</v>
      </c>
      <c r="AL232" s="18"/>
      <c r="AM232" s="72">
        <v>179.4</v>
      </c>
      <c r="AN232" s="72" t="s">
        <v>38</v>
      </c>
      <c r="AO232" s="72"/>
      <c r="AP232" s="18"/>
      <c r="AQ232" s="72">
        <v>176.75</v>
      </c>
      <c r="AR232" s="72" t="s">
        <v>38</v>
      </c>
      <c r="AS232" s="72">
        <v>157</v>
      </c>
      <c r="AT232" s="18"/>
    </row>
    <row r="233" spans="1:46">
      <c r="A233" s="61">
        <v>-3</v>
      </c>
      <c r="B233" s="62">
        <v>-6.78</v>
      </c>
      <c r="C233" s="98">
        <v>-27.16</v>
      </c>
      <c r="D233" s="98">
        <v>2.44</v>
      </c>
      <c r="E233" s="43" t="s">
        <v>1407</v>
      </c>
      <c r="F233" s="43" t="s">
        <v>1408</v>
      </c>
      <c r="G233" s="103">
        <v>46038</v>
      </c>
      <c r="H233" s="64" t="s">
        <v>83</v>
      </c>
      <c r="I233" s="65"/>
      <c r="J233" s="66"/>
      <c r="K233" s="66" t="s">
        <v>16</v>
      </c>
      <c r="L233" s="87"/>
      <c r="M233" s="67" t="s">
        <v>74</v>
      </c>
      <c r="N233" s="67" t="s">
        <v>79</v>
      </c>
      <c r="O233" s="67" t="s">
        <v>74</v>
      </c>
      <c r="P233"/>
      <c r="Q233" s="68"/>
      <c r="R233" s="69" t="s">
        <v>75</v>
      </c>
      <c r="S233" s="68"/>
      <c r="T233" s="69" t="s">
        <v>75</v>
      </c>
      <c r="U233" s="18"/>
      <c r="V233" s="69" t="s">
        <v>38</v>
      </c>
      <c r="W233" s="70" t="s">
        <v>42</v>
      </c>
      <c r="X233"/>
      <c r="Y233" s="71" t="s">
        <v>89</v>
      </c>
      <c r="Z233" s="71" t="s">
        <v>1409</v>
      </c>
      <c r="AA233" s="18"/>
      <c r="AB233" s="67">
        <v>18.149999999999999</v>
      </c>
      <c r="AC233" s="67">
        <v>26.78</v>
      </c>
      <c r="AD233" s="67">
        <v>38.25</v>
      </c>
      <c r="AE233" s="69"/>
      <c r="AF233" s="18"/>
      <c r="AG233" s="72">
        <v>74.88</v>
      </c>
      <c r="AH233" s="18"/>
      <c r="AI233" s="72">
        <v>98.69</v>
      </c>
      <c r="AJ233" s="72">
        <v>90.34</v>
      </c>
      <c r="AK233" s="72" t="s">
        <v>75</v>
      </c>
      <c r="AL233" s="18"/>
      <c r="AM233" s="72">
        <v>95.26</v>
      </c>
      <c r="AN233" s="72">
        <v>86.64</v>
      </c>
      <c r="AO233" s="72" t="s">
        <v>75</v>
      </c>
      <c r="AP233" s="18"/>
      <c r="AQ233" s="72">
        <v>77.38</v>
      </c>
      <c r="AR233" s="72" t="s">
        <v>38</v>
      </c>
      <c r="AS233" s="72">
        <v>71.3</v>
      </c>
      <c r="AT233" s="18"/>
    </row>
    <row r="234" spans="1:46">
      <c r="A234" s="61">
        <v>-4</v>
      </c>
      <c r="B234" s="62">
        <v>-0.81</v>
      </c>
      <c r="C234" s="98">
        <v>14.49</v>
      </c>
      <c r="D234" s="98">
        <v>0.41</v>
      </c>
      <c r="E234" s="43" t="s">
        <v>1383</v>
      </c>
      <c r="F234" s="43" t="s">
        <v>1384</v>
      </c>
      <c r="G234" s="103">
        <v>46038</v>
      </c>
      <c r="H234" s="64" t="s">
        <v>59</v>
      </c>
      <c r="I234" s="65"/>
      <c r="J234" s="66"/>
      <c r="K234" s="66" t="s">
        <v>16</v>
      </c>
      <c r="L234" s="87"/>
      <c r="M234" s="67" t="s">
        <v>39</v>
      </c>
      <c r="N234" s="67" t="s">
        <v>39</v>
      </c>
      <c r="O234" s="67" t="s">
        <v>74</v>
      </c>
      <c r="P234"/>
      <c r="Q234" s="68" t="s">
        <v>84</v>
      </c>
      <c r="R234" s="69" t="s">
        <v>38</v>
      </c>
      <c r="S234" s="68"/>
      <c r="T234" s="69" t="s">
        <v>38</v>
      </c>
      <c r="U234" s="18"/>
      <c r="V234" s="69" t="s">
        <v>41</v>
      </c>
      <c r="W234" s="70" t="s">
        <v>42</v>
      </c>
      <c r="X234"/>
      <c r="Y234" s="71" t="s">
        <v>1385</v>
      </c>
      <c r="Z234" s="71" t="s">
        <v>50</v>
      </c>
      <c r="AA234" s="18"/>
      <c r="AB234" s="67">
        <v>67.3</v>
      </c>
      <c r="AC234" s="67">
        <v>44.34</v>
      </c>
      <c r="AD234" s="67">
        <v>35.159999999999997</v>
      </c>
      <c r="AE234" s="69"/>
      <c r="AF234" s="18"/>
      <c r="AG234" s="72">
        <v>271</v>
      </c>
      <c r="AH234" s="18"/>
      <c r="AI234" s="72"/>
      <c r="AJ234" s="72" t="s">
        <v>38</v>
      </c>
      <c r="AK234" s="72">
        <v>217.4</v>
      </c>
      <c r="AL234" s="18"/>
      <c r="AM234" s="72">
        <v>323.8</v>
      </c>
      <c r="AN234" s="72" t="s">
        <v>38</v>
      </c>
      <c r="AO234" s="72">
        <v>222.5</v>
      </c>
      <c r="AP234" s="18"/>
      <c r="AQ234" s="72" t="s">
        <v>41</v>
      </c>
      <c r="AR234" s="72">
        <v>261.7</v>
      </c>
      <c r="AS234" s="72">
        <v>255.2</v>
      </c>
      <c r="AT234" s="18"/>
    </row>
    <row r="235" spans="1:46">
      <c r="A235" s="61">
        <v>-4</v>
      </c>
      <c r="B235" s="62">
        <v>-1.43</v>
      </c>
      <c r="C235" s="98">
        <v>-2.2799999999999998</v>
      </c>
      <c r="D235" s="98">
        <v>-3.47</v>
      </c>
      <c r="E235" s="43" t="s">
        <v>1386</v>
      </c>
      <c r="F235" s="43" t="s">
        <v>1387</v>
      </c>
      <c r="G235" s="103">
        <v>46038</v>
      </c>
      <c r="H235" s="64" t="s">
        <v>59</v>
      </c>
      <c r="I235" s="65"/>
      <c r="J235" s="66"/>
      <c r="K235" s="66" t="s">
        <v>16</v>
      </c>
      <c r="L235" s="87"/>
      <c r="M235" s="67" t="s">
        <v>79</v>
      </c>
      <c r="N235" s="67" t="s">
        <v>74</v>
      </c>
      <c r="O235" s="67" t="s">
        <v>39</v>
      </c>
      <c r="P235"/>
      <c r="Q235" s="68"/>
      <c r="R235" s="69" t="s">
        <v>75</v>
      </c>
      <c r="S235" s="68"/>
      <c r="T235" s="69" t="s">
        <v>75</v>
      </c>
      <c r="U235" s="18"/>
      <c r="V235" s="69" t="s">
        <v>38</v>
      </c>
      <c r="W235" s="70" t="s">
        <v>42</v>
      </c>
      <c r="X235"/>
      <c r="Y235" s="71" t="s">
        <v>89</v>
      </c>
      <c r="Z235" s="71" t="s">
        <v>1388</v>
      </c>
      <c r="AA235" s="18"/>
      <c r="AB235" s="67">
        <v>19.45</v>
      </c>
      <c r="AC235" s="67">
        <v>27.56</v>
      </c>
      <c r="AD235" s="67">
        <v>31.79</v>
      </c>
      <c r="AE235" s="69"/>
      <c r="AF235" s="18"/>
      <c r="AG235" s="72">
        <v>83.94</v>
      </c>
      <c r="AH235" s="18"/>
      <c r="AI235" s="72">
        <v>115.11</v>
      </c>
      <c r="AJ235" s="72">
        <v>95.6</v>
      </c>
      <c r="AK235" s="72" t="s">
        <v>75</v>
      </c>
      <c r="AL235" s="18"/>
      <c r="AM235" s="72">
        <v>99.82</v>
      </c>
      <c r="AN235" s="72">
        <v>89.44</v>
      </c>
      <c r="AO235" s="72" t="s">
        <v>75</v>
      </c>
      <c r="AP235" s="18"/>
      <c r="AQ235" s="72">
        <v>93.42</v>
      </c>
      <c r="AR235" s="72" t="s">
        <v>38</v>
      </c>
      <c r="AS235" s="72">
        <v>80.5</v>
      </c>
      <c r="AT235" s="18"/>
    </row>
    <row r="236" spans="1:46">
      <c r="A236" s="61">
        <v>-4</v>
      </c>
      <c r="B236" s="62">
        <v>-1.66</v>
      </c>
      <c r="C236" s="98">
        <v>-7.9</v>
      </c>
      <c r="D236" s="98">
        <v>-5.63</v>
      </c>
      <c r="E236" s="43" t="s">
        <v>1389</v>
      </c>
      <c r="F236" s="43" t="s">
        <v>1390</v>
      </c>
      <c r="G236" s="103">
        <v>46038</v>
      </c>
      <c r="H236" s="64" t="s">
        <v>59</v>
      </c>
      <c r="I236" s="65"/>
      <c r="J236" s="66"/>
      <c r="K236" s="66" t="s">
        <v>16</v>
      </c>
      <c r="L236" s="87"/>
      <c r="M236" s="67" t="s">
        <v>39</v>
      </c>
      <c r="N236" s="67" t="s">
        <v>74</v>
      </c>
      <c r="O236" s="67" t="s">
        <v>79</v>
      </c>
      <c r="P236"/>
      <c r="Q236" s="68"/>
      <c r="R236" s="69" t="s">
        <v>38</v>
      </c>
      <c r="S236" s="68"/>
      <c r="T236" s="69" t="s">
        <v>75</v>
      </c>
      <c r="U236" s="18"/>
      <c r="V236" s="69" t="s">
        <v>75</v>
      </c>
      <c r="W236" s="70" t="s">
        <v>42</v>
      </c>
      <c r="X236"/>
      <c r="Y236" s="71" t="s">
        <v>89</v>
      </c>
      <c r="Z236" s="71" t="s">
        <v>1391</v>
      </c>
      <c r="AA236" s="18"/>
      <c r="AB236" s="67">
        <v>14.15</v>
      </c>
      <c r="AC236" s="67">
        <v>22.08</v>
      </c>
      <c r="AD236" s="67">
        <v>31.62</v>
      </c>
      <c r="AE236" s="69"/>
      <c r="AF236" s="18"/>
      <c r="AG236" s="72">
        <v>211.1</v>
      </c>
      <c r="AH236" s="18"/>
      <c r="AI236" s="72">
        <v>276.89999999999998</v>
      </c>
      <c r="AJ236" s="72" t="s">
        <v>38</v>
      </c>
      <c r="AK236" s="72">
        <v>201.9</v>
      </c>
      <c r="AL236" s="18"/>
      <c r="AM236" s="72">
        <v>251.5</v>
      </c>
      <c r="AN236" s="72">
        <v>234.1</v>
      </c>
      <c r="AO236" s="72" t="s">
        <v>75</v>
      </c>
      <c r="AP236" s="18"/>
      <c r="AQ236" s="72">
        <v>231.1</v>
      </c>
      <c r="AR236" s="72">
        <v>223.833</v>
      </c>
      <c r="AS236" s="72" t="s">
        <v>75</v>
      </c>
      <c r="AT236" s="18"/>
    </row>
    <row r="237" spans="1:46">
      <c r="A237" s="61">
        <v>-4</v>
      </c>
      <c r="B237" s="62">
        <v>-3.06</v>
      </c>
      <c r="C237" s="98">
        <v>-15.7</v>
      </c>
      <c r="D237" s="98">
        <v>-2.35</v>
      </c>
      <c r="E237" s="43" t="s">
        <v>1392</v>
      </c>
      <c r="F237" s="43" t="s">
        <v>1393</v>
      </c>
      <c r="G237" s="103">
        <v>46038</v>
      </c>
      <c r="H237" s="64" t="s">
        <v>59</v>
      </c>
      <c r="I237" s="65"/>
      <c r="J237" s="66"/>
      <c r="K237" s="66" t="s">
        <v>16</v>
      </c>
      <c r="L237" s="87"/>
      <c r="M237" s="67" t="s">
        <v>79</v>
      </c>
      <c r="N237" s="67" t="s">
        <v>40</v>
      </c>
      <c r="O237" s="67" t="s">
        <v>74</v>
      </c>
      <c r="P237"/>
      <c r="Q237" s="68"/>
      <c r="R237" s="69" t="s">
        <v>75</v>
      </c>
      <c r="S237" s="68"/>
      <c r="T237" s="69" t="s">
        <v>75</v>
      </c>
      <c r="U237" s="18"/>
      <c r="V237" s="69" t="s">
        <v>38</v>
      </c>
      <c r="W237" s="70" t="s">
        <v>42</v>
      </c>
      <c r="X237"/>
      <c r="Y237" s="71" t="s">
        <v>89</v>
      </c>
      <c r="Z237" s="71" t="s">
        <v>1394</v>
      </c>
      <c r="AA237" s="18"/>
      <c r="AB237" s="67">
        <v>33.130000000000003</v>
      </c>
      <c r="AC237" s="67">
        <v>35.880000000000003</v>
      </c>
      <c r="AD237" s="67">
        <v>29.69</v>
      </c>
      <c r="AE237" s="69"/>
      <c r="AF237" s="18"/>
      <c r="AG237" s="72">
        <v>80.78</v>
      </c>
      <c r="AH237" s="18"/>
      <c r="AI237" s="72">
        <v>105.13</v>
      </c>
      <c r="AJ237" s="72">
        <v>91.15</v>
      </c>
      <c r="AK237" s="72" t="s">
        <v>75</v>
      </c>
      <c r="AL237" s="18"/>
      <c r="AM237" s="72">
        <v>90.79</v>
      </c>
      <c r="AN237" s="72">
        <v>90.79</v>
      </c>
      <c r="AO237" s="72" t="s">
        <v>75</v>
      </c>
      <c r="AP237" s="18"/>
      <c r="AQ237" s="72">
        <v>84.97</v>
      </c>
      <c r="AR237" s="72" t="s">
        <v>38</v>
      </c>
      <c r="AS237" s="72">
        <v>78.849999999999994</v>
      </c>
      <c r="AT237" s="18"/>
    </row>
    <row r="238" spans="1:46">
      <c r="A238" s="61">
        <v>-5</v>
      </c>
      <c r="B238" s="62">
        <v>0.16</v>
      </c>
      <c r="C238" s="98">
        <v>17.52</v>
      </c>
      <c r="D238" s="98">
        <v>-2.17</v>
      </c>
      <c r="E238" s="43" t="s">
        <v>1395</v>
      </c>
      <c r="F238" s="43" t="s">
        <v>1396</v>
      </c>
      <c r="G238" s="103">
        <v>46038</v>
      </c>
      <c r="H238" s="64" t="s">
        <v>53</v>
      </c>
      <c r="I238" s="65"/>
      <c r="J238" s="66"/>
      <c r="K238" s="66" t="s">
        <v>16</v>
      </c>
      <c r="L238" s="87"/>
      <c r="M238" s="67" t="s">
        <v>40</v>
      </c>
      <c r="N238" s="67" t="s">
        <v>79</v>
      </c>
      <c r="O238" s="67" t="s">
        <v>79</v>
      </c>
      <c r="P238"/>
      <c r="Q238" s="68"/>
      <c r="R238" s="69" t="s">
        <v>41</v>
      </c>
      <c r="S238" s="68" t="s">
        <v>84</v>
      </c>
      <c r="T238" s="69" t="s">
        <v>112</v>
      </c>
      <c r="U238" s="18"/>
      <c r="V238" s="69" t="s">
        <v>75</v>
      </c>
      <c r="W238" s="70" t="s">
        <v>42</v>
      </c>
      <c r="X238"/>
      <c r="Y238" s="71" t="s">
        <v>126</v>
      </c>
      <c r="Z238" s="71" t="s">
        <v>50</v>
      </c>
      <c r="AA238" s="18"/>
      <c r="AB238" s="67">
        <v>41.44</v>
      </c>
      <c r="AC238" s="67">
        <v>44.06</v>
      </c>
      <c r="AD238" s="67">
        <v>27.3</v>
      </c>
      <c r="AE238" s="69"/>
      <c r="AF238" s="18"/>
      <c r="AG238" s="72">
        <v>117.45</v>
      </c>
      <c r="AH238" s="18"/>
      <c r="AI238" s="72" t="s">
        <v>41</v>
      </c>
      <c r="AJ238" s="72">
        <v>113.5</v>
      </c>
      <c r="AK238" s="72">
        <v>103.6</v>
      </c>
      <c r="AL238" s="18"/>
      <c r="AM238" s="72" t="s">
        <v>112</v>
      </c>
      <c r="AN238" s="72"/>
      <c r="AO238" s="72"/>
      <c r="AP238" s="18"/>
      <c r="AQ238" s="72">
        <v>124.85</v>
      </c>
      <c r="AR238" s="72">
        <v>121.18899999999999</v>
      </c>
      <c r="AS238" s="72" t="s">
        <v>75</v>
      </c>
      <c r="AT238" s="18"/>
    </row>
    <row r="239" spans="1:46">
      <c r="A239" s="61">
        <v>-5</v>
      </c>
      <c r="B239" s="62">
        <v>-1.92</v>
      </c>
      <c r="C239" s="98">
        <v>-20.29</v>
      </c>
      <c r="D239" s="98">
        <v>-2.98</v>
      </c>
      <c r="E239" s="43" t="s">
        <v>1397</v>
      </c>
      <c r="F239" s="43" t="s">
        <v>1398</v>
      </c>
      <c r="G239" s="103">
        <v>46038</v>
      </c>
      <c r="H239" s="64" t="s">
        <v>53</v>
      </c>
      <c r="I239" s="65"/>
      <c r="J239" s="66"/>
      <c r="K239" s="66" t="s">
        <v>16</v>
      </c>
      <c r="L239" s="87"/>
      <c r="M239" s="67" t="s">
        <v>79</v>
      </c>
      <c r="N239" s="67" t="s">
        <v>79</v>
      </c>
      <c r="O239" s="67" t="s">
        <v>40</v>
      </c>
      <c r="P239"/>
      <c r="Q239" s="68" t="s">
        <v>84</v>
      </c>
      <c r="R239" s="69" t="s">
        <v>85</v>
      </c>
      <c r="S239" s="68"/>
      <c r="T239" s="69" t="s">
        <v>75</v>
      </c>
      <c r="U239" s="18"/>
      <c r="V239" s="69" t="s">
        <v>41</v>
      </c>
      <c r="W239" s="70" t="s">
        <v>42</v>
      </c>
      <c r="X239"/>
      <c r="Y239" s="71" t="s">
        <v>89</v>
      </c>
      <c r="Z239" s="71" t="s">
        <v>1399</v>
      </c>
      <c r="AA239" s="18"/>
      <c r="AB239" s="67">
        <v>13.67</v>
      </c>
      <c r="AC239" s="67">
        <v>12.67</v>
      </c>
      <c r="AD239" s="67">
        <v>35.83</v>
      </c>
      <c r="AE239" s="69" t="s">
        <v>250</v>
      </c>
      <c r="AF239" s="18"/>
      <c r="AG239" s="72">
        <v>202.15</v>
      </c>
      <c r="AH239" s="18"/>
      <c r="AI239" s="72"/>
      <c r="AJ239" s="72"/>
      <c r="AK239" s="72" t="s">
        <v>85</v>
      </c>
      <c r="AL239" s="18"/>
      <c r="AM239" s="72">
        <v>238.9</v>
      </c>
      <c r="AN239" s="72">
        <v>231.05</v>
      </c>
      <c r="AO239" s="72" t="s">
        <v>75</v>
      </c>
      <c r="AP239" s="18"/>
      <c r="AQ239" s="72" t="s">
        <v>41</v>
      </c>
      <c r="AR239" s="72">
        <v>199.6</v>
      </c>
      <c r="AS239" s="72">
        <v>195.4</v>
      </c>
      <c r="AT239" s="18"/>
    </row>
    <row r="240" spans="1:46">
      <c r="A240" s="61">
        <v>-6</v>
      </c>
      <c r="B240" s="62">
        <v>-1.61</v>
      </c>
      <c r="C240" s="98">
        <v>1.8</v>
      </c>
      <c r="D240" s="98">
        <v>-0.65</v>
      </c>
      <c r="E240" s="43" t="s">
        <v>1400</v>
      </c>
      <c r="F240" s="43" t="s">
        <v>1401</v>
      </c>
      <c r="G240" s="103">
        <v>46038</v>
      </c>
      <c r="H240" s="64" t="s">
        <v>53</v>
      </c>
      <c r="I240" s="65"/>
      <c r="J240" s="66"/>
      <c r="K240" s="66" t="s">
        <v>16</v>
      </c>
      <c r="L240" s="87"/>
      <c r="M240" s="67" t="s">
        <v>79</v>
      </c>
      <c r="N240" s="67" t="s">
        <v>79</v>
      </c>
      <c r="O240" s="67" t="s">
        <v>74</v>
      </c>
      <c r="P240"/>
      <c r="Q240" s="68" t="s">
        <v>84</v>
      </c>
      <c r="R240" s="69" t="s">
        <v>85</v>
      </c>
      <c r="S240" s="68"/>
      <c r="T240" s="69" t="s">
        <v>75</v>
      </c>
      <c r="U240" s="18"/>
      <c r="V240" s="69" t="s">
        <v>38</v>
      </c>
      <c r="W240" s="70" t="s">
        <v>42</v>
      </c>
      <c r="X240"/>
      <c r="Y240" s="71" t="s">
        <v>89</v>
      </c>
      <c r="Z240" s="71" t="s">
        <v>1402</v>
      </c>
      <c r="AA240" s="18"/>
      <c r="AB240" s="67">
        <v>14.3</v>
      </c>
      <c r="AC240" s="67">
        <v>16.77</v>
      </c>
      <c r="AD240" s="67">
        <v>27.47</v>
      </c>
      <c r="AE240" s="69" t="s">
        <v>1403</v>
      </c>
      <c r="AF240" s="18"/>
      <c r="AG240" s="72">
        <v>159.22</v>
      </c>
      <c r="AH240" s="18"/>
      <c r="AI240" s="72"/>
      <c r="AJ240" s="72"/>
      <c r="AK240" s="72" t="s">
        <v>85</v>
      </c>
      <c r="AL240" s="18"/>
      <c r="AM240" s="72">
        <v>186.7</v>
      </c>
      <c r="AN240" s="72">
        <v>174.28</v>
      </c>
      <c r="AO240" s="72" t="s">
        <v>75</v>
      </c>
      <c r="AP240" s="18"/>
      <c r="AQ240" s="72">
        <v>164.12</v>
      </c>
      <c r="AR240" s="72" t="s">
        <v>38</v>
      </c>
      <c r="AS240" s="72">
        <v>154.86000000000001</v>
      </c>
      <c r="AT240" s="18"/>
    </row>
    <row r="241" spans="1:46">
      <c r="A241" s="61">
        <v>-6</v>
      </c>
      <c r="B241" s="62">
        <v>-2.0099999999999998</v>
      </c>
      <c r="C241" s="98">
        <v>-28.31</v>
      </c>
      <c r="D241" s="98">
        <v>-5.84</v>
      </c>
      <c r="E241" s="43" t="s">
        <v>763</v>
      </c>
      <c r="F241" s="43" t="s">
        <v>764</v>
      </c>
      <c r="G241" s="103">
        <v>46038</v>
      </c>
      <c r="H241" s="64" t="s">
        <v>53</v>
      </c>
      <c r="I241" s="65"/>
      <c r="J241" s="66"/>
      <c r="K241" s="66" t="s">
        <v>16</v>
      </c>
      <c r="L241" s="87"/>
      <c r="M241" s="67" t="s">
        <v>79</v>
      </c>
      <c r="N241" s="67" t="s">
        <v>79</v>
      </c>
      <c r="O241" s="67" t="s">
        <v>79</v>
      </c>
      <c r="P241"/>
      <c r="Q241" s="68"/>
      <c r="R241" s="69" t="s">
        <v>75</v>
      </c>
      <c r="S241" s="68"/>
      <c r="T241" s="69" t="s">
        <v>75</v>
      </c>
      <c r="U241" s="18"/>
      <c r="V241" s="69" t="s">
        <v>75</v>
      </c>
      <c r="W241" s="70" t="s">
        <v>42</v>
      </c>
      <c r="X241"/>
      <c r="Y241" s="71" t="s">
        <v>89</v>
      </c>
      <c r="Z241" s="71" t="s">
        <v>765</v>
      </c>
      <c r="AA241" s="18"/>
      <c r="AB241" s="67">
        <v>5.66</v>
      </c>
      <c r="AC241" s="67">
        <v>13.38</v>
      </c>
      <c r="AD241" s="67">
        <v>23.8</v>
      </c>
      <c r="AE241" s="69" t="s">
        <v>250</v>
      </c>
      <c r="AF241" s="18"/>
      <c r="AG241" s="72">
        <v>300.10000000000002</v>
      </c>
      <c r="AH241" s="18"/>
      <c r="AI241" s="72">
        <v>517.79999999999995</v>
      </c>
      <c r="AJ241" s="72">
        <v>405.529</v>
      </c>
      <c r="AK241" s="72" t="s">
        <v>75</v>
      </c>
      <c r="AL241" s="18"/>
      <c r="AM241" s="72">
        <v>437.3</v>
      </c>
      <c r="AN241" s="72">
        <v>377.5</v>
      </c>
      <c r="AO241" s="72" t="s">
        <v>75</v>
      </c>
      <c r="AP241" s="18"/>
      <c r="AQ241" s="72">
        <v>337.1</v>
      </c>
      <c r="AR241" s="72">
        <v>320.79199999999997</v>
      </c>
      <c r="AS241" s="72" t="s">
        <v>75</v>
      </c>
      <c r="AT241" s="18"/>
    </row>
    <row r="242" spans="1:46">
      <c r="A242" s="61">
        <v>-6</v>
      </c>
      <c r="B242" s="62">
        <v>-2.76</v>
      </c>
      <c r="C242" s="98">
        <v>-47.49</v>
      </c>
      <c r="D242" s="98">
        <v>-0.79</v>
      </c>
      <c r="E242" s="43" t="s">
        <v>1404</v>
      </c>
      <c r="F242" s="43" t="s">
        <v>1405</v>
      </c>
      <c r="G242" s="103">
        <v>46038</v>
      </c>
      <c r="H242" s="64" t="s">
        <v>53</v>
      </c>
      <c r="I242" s="65"/>
      <c r="J242" s="66"/>
      <c r="K242" s="66" t="s">
        <v>16</v>
      </c>
      <c r="L242" s="87"/>
      <c r="M242" s="67" t="s">
        <v>79</v>
      </c>
      <c r="N242" s="67" t="s">
        <v>79</v>
      </c>
      <c r="O242" s="67" t="s">
        <v>40</v>
      </c>
      <c r="P242"/>
      <c r="Q242" s="68"/>
      <c r="R242" s="69" t="s">
        <v>75</v>
      </c>
      <c r="S242" s="68"/>
      <c r="T242" s="69" t="s">
        <v>75</v>
      </c>
      <c r="U242" s="18"/>
      <c r="V242" s="69" t="s">
        <v>75</v>
      </c>
      <c r="W242" s="70" t="s">
        <v>42</v>
      </c>
      <c r="X242"/>
      <c r="Y242" s="71" t="s">
        <v>89</v>
      </c>
      <c r="Z242" s="71" t="s">
        <v>1406</v>
      </c>
      <c r="AA242" s="18"/>
      <c r="AB242" s="67">
        <v>2</v>
      </c>
      <c r="AC242" s="67">
        <v>14.22</v>
      </c>
      <c r="AD242" s="67">
        <v>31.17</v>
      </c>
      <c r="AE242" s="69" t="s">
        <v>250</v>
      </c>
      <c r="AF242" s="18"/>
      <c r="AG242" s="72">
        <v>87.64</v>
      </c>
      <c r="AH242" s="18"/>
      <c r="AI242" s="72">
        <v>167.91</v>
      </c>
      <c r="AJ242" s="72">
        <v>134.90899999999999</v>
      </c>
      <c r="AK242" s="72" t="s">
        <v>75</v>
      </c>
      <c r="AL242" s="18"/>
      <c r="AM242" s="72">
        <v>127.81</v>
      </c>
      <c r="AN242" s="72">
        <v>111.25</v>
      </c>
      <c r="AO242" s="72" t="s">
        <v>75</v>
      </c>
      <c r="AP242" s="18"/>
      <c r="AQ242" s="72">
        <v>93.12</v>
      </c>
      <c r="AR242" s="72">
        <v>92.48</v>
      </c>
      <c r="AS242" s="72" t="s">
        <v>75</v>
      </c>
      <c r="AT242" s="18"/>
    </row>
    <row r="243" spans="1:46">
      <c r="A243" s="61">
        <v>6</v>
      </c>
      <c r="B243" s="62">
        <v>3.3</v>
      </c>
      <c r="C243" s="98">
        <v>48.85</v>
      </c>
      <c r="D243" s="98">
        <v>2.33</v>
      </c>
      <c r="E243" s="43" t="s">
        <v>274</v>
      </c>
      <c r="F243" s="43" t="s">
        <v>275</v>
      </c>
      <c r="G243" s="103">
        <v>46038</v>
      </c>
      <c r="H243" s="64"/>
      <c r="I243" s="65" t="s">
        <v>53</v>
      </c>
      <c r="J243" s="66"/>
      <c r="K243" s="66" t="s">
        <v>54</v>
      </c>
      <c r="L243" s="87"/>
      <c r="M243" s="67" t="s">
        <v>40</v>
      </c>
      <c r="N243" s="67" t="s">
        <v>40</v>
      </c>
      <c r="O243" s="67" t="s">
        <v>39</v>
      </c>
      <c r="P243"/>
      <c r="Q243" s="68"/>
      <c r="R243" s="69" t="s">
        <v>41</v>
      </c>
      <c r="S243" s="68"/>
      <c r="T243" s="69" t="s">
        <v>41</v>
      </c>
      <c r="U243" s="18"/>
      <c r="V243" s="69" t="s">
        <v>41</v>
      </c>
      <c r="W243" s="70" t="s">
        <v>42</v>
      </c>
      <c r="X243"/>
      <c r="Y243" s="71" t="s">
        <v>276</v>
      </c>
      <c r="Z243" s="71" t="s">
        <v>277</v>
      </c>
      <c r="AA243" s="18"/>
      <c r="AB243" s="67">
        <v>99.48</v>
      </c>
      <c r="AC243" s="67">
        <v>98.08</v>
      </c>
      <c r="AD243" s="67">
        <v>91.21</v>
      </c>
      <c r="AE243" s="69" t="s">
        <v>45</v>
      </c>
      <c r="AF243" s="18"/>
      <c r="AG243" s="72">
        <v>17710.900000000001</v>
      </c>
      <c r="AH243" s="18"/>
      <c r="AI243" s="72" t="s">
        <v>41</v>
      </c>
      <c r="AJ243" s="72">
        <v>15502.313</v>
      </c>
      <c r="AK243" s="72">
        <v>11488.6</v>
      </c>
      <c r="AL243" s="18"/>
      <c r="AM243" s="72" t="s">
        <v>41</v>
      </c>
      <c r="AN243" s="72">
        <v>15881.796</v>
      </c>
      <c r="AO243" s="72">
        <v>13828.3</v>
      </c>
      <c r="AP243" s="18"/>
      <c r="AQ243" s="72" t="s">
        <v>41</v>
      </c>
      <c r="AR243" s="72">
        <v>17400.2</v>
      </c>
      <c r="AS243" s="72">
        <v>16785</v>
      </c>
      <c r="AT243" s="18"/>
    </row>
    <row r="244" spans="1:46">
      <c r="A244" s="61">
        <v>6</v>
      </c>
      <c r="B244" s="62">
        <v>3.2</v>
      </c>
      <c r="C244" s="98">
        <v>33.29</v>
      </c>
      <c r="D244" s="98">
        <v>4.1900000000000004</v>
      </c>
      <c r="E244" s="43" t="s">
        <v>278</v>
      </c>
      <c r="F244" s="43"/>
      <c r="G244" s="103">
        <v>46038</v>
      </c>
      <c r="H244" s="64"/>
      <c r="I244" s="65" t="s">
        <v>53</v>
      </c>
      <c r="J244" s="66"/>
      <c r="K244" s="66" t="s">
        <v>54</v>
      </c>
      <c r="L244" s="87"/>
      <c r="M244" s="67" t="s">
        <v>40</v>
      </c>
      <c r="N244" s="67" t="s">
        <v>40</v>
      </c>
      <c r="O244" s="67" t="s">
        <v>39</v>
      </c>
      <c r="P244"/>
      <c r="Q244" s="68"/>
      <c r="R244" s="69" t="s">
        <v>41</v>
      </c>
      <c r="S244" s="68"/>
      <c r="T244" s="69" t="s">
        <v>41</v>
      </c>
      <c r="U244" s="18"/>
      <c r="V244" s="69" t="s">
        <v>41</v>
      </c>
      <c r="W244" s="70" t="s">
        <v>42</v>
      </c>
      <c r="X244"/>
      <c r="Y244" s="71" t="s">
        <v>279</v>
      </c>
      <c r="Z244" s="71" t="s">
        <v>280</v>
      </c>
      <c r="AA244" s="18"/>
      <c r="AB244" s="67">
        <v>99.91</v>
      </c>
      <c r="AC244" s="67">
        <v>98.2</v>
      </c>
      <c r="AD244" s="67">
        <v>89.94</v>
      </c>
      <c r="AE244" s="69" t="s">
        <v>45</v>
      </c>
      <c r="AF244" s="18"/>
      <c r="AG244" s="72">
        <v>33040.550000000003</v>
      </c>
      <c r="AH244" s="18"/>
      <c r="AI244" s="72" t="s">
        <v>41</v>
      </c>
      <c r="AJ244" s="72">
        <v>29530.92</v>
      </c>
      <c r="AK244" s="72">
        <v>26223.96</v>
      </c>
      <c r="AL244" s="18"/>
      <c r="AM244" s="72" t="s">
        <v>41</v>
      </c>
      <c r="AN244" s="72">
        <v>29530.92</v>
      </c>
      <c r="AO244" s="72">
        <v>27515.599999999999</v>
      </c>
      <c r="AP244" s="18"/>
      <c r="AQ244" s="72" t="s">
        <v>41</v>
      </c>
      <c r="AR244" s="72">
        <v>31883.37</v>
      </c>
      <c r="AS244" s="72">
        <v>30957.32</v>
      </c>
      <c r="AT244" s="18"/>
    </row>
    <row r="245" spans="1:46">
      <c r="A245" s="61">
        <v>6</v>
      </c>
      <c r="B245" s="62">
        <v>2.4</v>
      </c>
      <c r="C245" s="98">
        <v>19.29</v>
      </c>
      <c r="D245" s="98">
        <v>3.75</v>
      </c>
      <c r="E245" s="43" t="s">
        <v>132</v>
      </c>
      <c r="F245" s="43"/>
      <c r="G245" s="103">
        <v>46038</v>
      </c>
      <c r="H245" s="64"/>
      <c r="I245" s="65" t="s">
        <v>53</v>
      </c>
      <c r="J245" s="66"/>
      <c r="K245" s="66" t="s">
        <v>54</v>
      </c>
      <c r="L245" s="87"/>
      <c r="M245" s="67" t="s">
        <v>40</v>
      </c>
      <c r="N245" s="67" t="s">
        <v>40</v>
      </c>
      <c r="O245" s="67" t="s">
        <v>40</v>
      </c>
      <c r="P245"/>
      <c r="Q245" s="68"/>
      <c r="R245" s="69" t="s">
        <v>41</v>
      </c>
      <c r="S245" s="68"/>
      <c r="T245" s="69" t="s">
        <v>41</v>
      </c>
      <c r="U245" s="18"/>
      <c r="V245" s="69" t="s">
        <v>41</v>
      </c>
      <c r="W245" s="70" t="s">
        <v>42</v>
      </c>
      <c r="X245"/>
      <c r="Y245" s="71" t="s">
        <v>133</v>
      </c>
      <c r="Z245" s="71" t="s">
        <v>134</v>
      </c>
      <c r="AA245" s="18"/>
      <c r="AB245" s="67">
        <v>98.93</v>
      </c>
      <c r="AC245" s="67">
        <v>94.19</v>
      </c>
      <c r="AD245" s="67">
        <v>92.34</v>
      </c>
      <c r="AE245" s="69" t="s">
        <v>45</v>
      </c>
      <c r="AF245" s="18"/>
      <c r="AG245" s="72">
        <v>614.38</v>
      </c>
      <c r="AH245" s="18"/>
      <c r="AI245" s="72" t="s">
        <v>41</v>
      </c>
      <c r="AJ245" s="72">
        <v>556.96</v>
      </c>
      <c r="AK245" s="72">
        <v>541.37</v>
      </c>
      <c r="AL245" s="18"/>
      <c r="AM245" s="72" t="s">
        <v>41</v>
      </c>
      <c r="AN245" s="72">
        <v>556.96</v>
      </c>
      <c r="AO245" s="72">
        <v>526.82000000000005</v>
      </c>
      <c r="AP245" s="18"/>
      <c r="AQ245" s="72" t="s">
        <v>41</v>
      </c>
      <c r="AR245" s="72">
        <v>596.14</v>
      </c>
      <c r="AS245" s="72">
        <v>571.70000000000005</v>
      </c>
      <c r="AT245" s="18"/>
    </row>
    <row r="246" spans="1:46">
      <c r="A246" s="61">
        <v>6</v>
      </c>
      <c r="B246" s="62">
        <v>2.31</v>
      </c>
      <c r="C246" s="98">
        <v>19.22</v>
      </c>
      <c r="D246" s="98">
        <v>3.5</v>
      </c>
      <c r="E246" s="43" t="s">
        <v>281</v>
      </c>
      <c r="F246" s="43"/>
      <c r="G246" s="103">
        <v>46038</v>
      </c>
      <c r="H246" s="64"/>
      <c r="I246" s="65" t="s">
        <v>53</v>
      </c>
      <c r="J246" s="66"/>
      <c r="K246" s="66" t="s">
        <v>54</v>
      </c>
      <c r="L246" s="87"/>
      <c r="M246" s="67" t="s">
        <v>40</v>
      </c>
      <c r="N246" s="67" t="s">
        <v>40</v>
      </c>
      <c r="O246" s="67" t="s">
        <v>40</v>
      </c>
      <c r="P246"/>
      <c r="Q246" s="68"/>
      <c r="R246" s="69" t="s">
        <v>41</v>
      </c>
      <c r="S246" s="68"/>
      <c r="T246" s="69" t="s">
        <v>41</v>
      </c>
      <c r="U246" s="18"/>
      <c r="V246" s="69" t="s">
        <v>41</v>
      </c>
      <c r="W246" s="70" t="s">
        <v>42</v>
      </c>
      <c r="X246"/>
      <c r="Y246" s="71" t="s">
        <v>282</v>
      </c>
      <c r="Z246" s="71" t="s">
        <v>283</v>
      </c>
      <c r="AA246" s="18"/>
      <c r="AB246" s="67">
        <v>98.78</v>
      </c>
      <c r="AC246" s="67">
        <v>94.81</v>
      </c>
      <c r="AD246" s="67">
        <v>92.64</v>
      </c>
      <c r="AE246" s="69" t="s">
        <v>45</v>
      </c>
      <c r="AF246" s="18"/>
      <c r="AG246" s="72">
        <v>2446.15</v>
      </c>
      <c r="AH246" s="18"/>
      <c r="AI246" s="72" t="s">
        <v>41</v>
      </c>
      <c r="AJ246" s="72">
        <v>2252.17</v>
      </c>
      <c r="AK246" s="72">
        <v>2157.98</v>
      </c>
      <c r="AL246" s="18"/>
      <c r="AM246" s="72" t="s">
        <v>41</v>
      </c>
      <c r="AN246" s="72">
        <v>2252.17</v>
      </c>
      <c r="AO246" s="72">
        <v>2129.59</v>
      </c>
      <c r="AP246" s="18"/>
      <c r="AQ246" s="72" t="s">
        <v>41</v>
      </c>
      <c r="AR246" s="72">
        <v>2377.364</v>
      </c>
      <c r="AS246" s="72">
        <v>2300.0500000000002</v>
      </c>
      <c r="AT246" s="18"/>
    </row>
    <row r="247" spans="1:46">
      <c r="A247" s="61">
        <v>6</v>
      </c>
      <c r="B247" s="62">
        <v>2.23</v>
      </c>
      <c r="C247" s="98">
        <v>23.3</v>
      </c>
      <c r="D247" s="98">
        <v>3.06</v>
      </c>
      <c r="E247" s="43" t="s">
        <v>139</v>
      </c>
      <c r="F247" s="43" t="s">
        <v>140</v>
      </c>
      <c r="G247" s="103">
        <v>46038</v>
      </c>
      <c r="H247" s="64"/>
      <c r="I247" s="65" t="s">
        <v>53</v>
      </c>
      <c r="J247" s="66"/>
      <c r="K247" s="66" t="s">
        <v>54</v>
      </c>
      <c r="L247" s="87"/>
      <c r="M247" s="67" t="s">
        <v>40</v>
      </c>
      <c r="N247" s="67" t="s">
        <v>40</v>
      </c>
      <c r="O247" s="67" t="s">
        <v>40</v>
      </c>
      <c r="P247"/>
      <c r="Q247" s="68"/>
      <c r="R247" s="69" t="s">
        <v>41</v>
      </c>
      <c r="S247" s="68"/>
      <c r="T247" s="69" t="s">
        <v>41</v>
      </c>
      <c r="U247" s="18"/>
      <c r="V247" s="69" t="s">
        <v>41</v>
      </c>
      <c r="W247" s="70" t="s">
        <v>42</v>
      </c>
      <c r="X247"/>
      <c r="Y247" s="71" t="s">
        <v>141</v>
      </c>
      <c r="Z247" s="71" t="s">
        <v>142</v>
      </c>
      <c r="AA247" s="18"/>
      <c r="AB247" s="67">
        <v>99.74</v>
      </c>
      <c r="AC247" s="67">
        <v>96.69</v>
      </c>
      <c r="AD247" s="67">
        <v>90.94</v>
      </c>
      <c r="AE247" s="69" t="s">
        <v>45</v>
      </c>
      <c r="AF247" s="18"/>
      <c r="AG247" s="72">
        <v>10235.290000000001</v>
      </c>
      <c r="AH247" s="18"/>
      <c r="AI247" s="72" t="s">
        <v>41</v>
      </c>
      <c r="AJ247" s="72">
        <v>9276.91</v>
      </c>
      <c r="AK247" s="72">
        <v>8760.9599999999991</v>
      </c>
      <c r="AL247" s="18"/>
      <c r="AM247" s="72" t="s">
        <v>41</v>
      </c>
      <c r="AN247" s="72">
        <v>9423.9</v>
      </c>
      <c r="AO247" s="72">
        <v>8833.15</v>
      </c>
      <c r="AP247" s="18"/>
      <c r="AQ247" s="72" t="s">
        <v>41</v>
      </c>
      <c r="AR247" s="72">
        <v>9951.14</v>
      </c>
      <c r="AS247" s="72">
        <v>9596.83</v>
      </c>
      <c r="AT247" s="18"/>
    </row>
    <row r="248" spans="1:46">
      <c r="A248" s="61">
        <v>6</v>
      </c>
      <c r="B248" s="62">
        <v>2.02</v>
      </c>
      <c r="C248" s="98">
        <v>19.809999999999999</v>
      </c>
      <c r="D248" s="98">
        <v>4.1100000000000003</v>
      </c>
      <c r="E248" s="43" t="s">
        <v>51</v>
      </c>
      <c r="F248" s="43" t="s">
        <v>52</v>
      </c>
      <c r="G248" s="103">
        <v>46038</v>
      </c>
      <c r="H248" s="64"/>
      <c r="I248" s="65" t="s">
        <v>53</v>
      </c>
      <c r="J248" s="66"/>
      <c r="K248" s="66" t="s">
        <v>54</v>
      </c>
      <c r="L248" s="87"/>
      <c r="M248" s="67" t="s">
        <v>40</v>
      </c>
      <c r="N248" s="67" t="s">
        <v>40</v>
      </c>
      <c r="O248" s="67" t="s">
        <v>40</v>
      </c>
      <c r="P248"/>
      <c r="Q248" s="68"/>
      <c r="R248" s="69" t="s">
        <v>41</v>
      </c>
      <c r="S248" s="68"/>
      <c r="T248" s="69" t="s">
        <v>41</v>
      </c>
      <c r="U248" s="18"/>
      <c r="V248" s="69" t="s">
        <v>41</v>
      </c>
      <c r="W248" s="70" t="s">
        <v>42</v>
      </c>
      <c r="X248"/>
      <c r="Y248" s="71" t="s">
        <v>55</v>
      </c>
      <c r="Z248" s="71" t="s">
        <v>56</v>
      </c>
      <c r="AA248" s="18"/>
      <c r="AB248" s="67">
        <v>98.92</v>
      </c>
      <c r="AC248" s="67">
        <v>94.21</v>
      </c>
      <c r="AD248" s="67">
        <v>88.81</v>
      </c>
      <c r="AE248" s="69" t="s">
        <v>45</v>
      </c>
      <c r="AF248" s="18"/>
      <c r="AG248" s="72">
        <v>6029.45</v>
      </c>
      <c r="AH248" s="18"/>
      <c r="AI248" s="72" t="s">
        <v>41</v>
      </c>
      <c r="AJ248" s="72">
        <v>5473.88</v>
      </c>
      <c r="AK248" s="72">
        <v>5303.24</v>
      </c>
      <c r="AL248" s="18"/>
      <c r="AM248" s="72" t="s">
        <v>41</v>
      </c>
      <c r="AN248" s="72">
        <v>5473.88</v>
      </c>
      <c r="AO248" s="72">
        <v>5185.7700000000004</v>
      </c>
      <c r="AP248" s="18"/>
      <c r="AQ248" s="72" t="s">
        <v>41</v>
      </c>
      <c r="AR248" s="72">
        <v>5850.38</v>
      </c>
      <c r="AS248" s="72">
        <v>5581.83</v>
      </c>
      <c r="AT248" s="18"/>
    </row>
    <row r="249" spans="1:46">
      <c r="A249" s="61">
        <v>6</v>
      </c>
      <c r="B249" s="62">
        <v>1.98</v>
      </c>
      <c r="C249" s="98">
        <v>30.46</v>
      </c>
      <c r="D249" s="98">
        <v>4.96</v>
      </c>
      <c r="E249" s="43" t="s">
        <v>284</v>
      </c>
      <c r="F249" s="43"/>
      <c r="G249" s="103">
        <v>46037</v>
      </c>
      <c r="H249" s="64"/>
      <c r="I249" s="65" t="s">
        <v>53</v>
      </c>
      <c r="J249" s="66"/>
      <c r="K249" s="66" t="s">
        <v>54</v>
      </c>
      <c r="L249" s="87"/>
      <c r="M249" s="67" t="s">
        <v>40</v>
      </c>
      <c r="N249" s="67" t="s">
        <v>40</v>
      </c>
      <c r="O249" s="67" t="s">
        <v>40</v>
      </c>
      <c r="P249"/>
      <c r="Q249" s="68"/>
      <c r="R249" s="69" t="s">
        <v>41</v>
      </c>
      <c r="S249" s="68"/>
      <c r="T249" s="69" t="s">
        <v>41</v>
      </c>
      <c r="U249" s="18"/>
      <c r="V249" s="69" t="s">
        <v>41</v>
      </c>
      <c r="W249" s="70" t="s">
        <v>42</v>
      </c>
      <c r="X249"/>
      <c r="Y249" s="71" t="s">
        <v>285</v>
      </c>
      <c r="Z249" s="71" t="s">
        <v>286</v>
      </c>
      <c r="AA249" s="18"/>
      <c r="AB249" s="67">
        <v>95.39</v>
      </c>
      <c r="AC249" s="67">
        <v>93.17</v>
      </c>
      <c r="AD249" s="67">
        <v>91.53</v>
      </c>
      <c r="AE249" s="69" t="s">
        <v>45</v>
      </c>
      <c r="AF249" s="18"/>
      <c r="AG249" s="72">
        <v>9075.41</v>
      </c>
      <c r="AH249" s="18"/>
      <c r="AI249" s="72" t="s">
        <v>41</v>
      </c>
      <c r="AJ249" s="72">
        <v>7004.607</v>
      </c>
      <c r="AK249" s="72">
        <v>6402.01</v>
      </c>
      <c r="AL249" s="18"/>
      <c r="AM249" s="72" t="s">
        <v>41</v>
      </c>
      <c r="AN249" s="72">
        <v>8163.88</v>
      </c>
      <c r="AO249" s="72">
        <v>7573.95</v>
      </c>
      <c r="AP249" s="18"/>
      <c r="AQ249" s="72" t="s">
        <v>41</v>
      </c>
      <c r="AR249" s="72">
        <v>8715.41</v>
      </c>
      <c r="AS249" s="72">
        <v>8345.2900000000009</v>
      </c>
      <c r="AT249" s="18"/>
    </row>
    <row r="250" spans="1:46">
      <c r="A250" s="61">
        <v>6</v>
      </c>
      <c r="B250" s="62">
        <v>1.87</v>
      </c>
      <c r="C250" s="98">
        <v>22.95</v>
      </c>
      <c r="D250" s="98">
        <v>3.29</v>
      </c>
      <c r="E250" s="43" t="s">
        <v>124</v>
      </c>
      <c r="F250" s="43" t="s">
        <v>125</v>
      </c>
      <c r="G250" s="103">
        <v>46038</v>
      </c>
      <c r="H250" s="64"/>
      <c r="I250" s="65" t="s">
        <v>53</v>
      </c>
      <c r="J250" s="66"/>
      <c r="K250" s="66" t="s">
        <v>54</v>
      </c>
      <c r="L250" s="87"/>
      <c r="M250" s="67" t="s">
        <v>39</v>
      </c>
      <c r="N250" s="67" t="s">
        <v>74</v>
      </c>
      <c r="O250" s="67" t="s">
        <v>40</v>
      </c>
      <c r="P250"/>
      <c r="Q250" s="68"/>
      <c r="R250" s="69" t="s">
        <v>41</v>
      </c>
      <c r="S250" s="68" t="s">
        <v>84</v>
      </c>
      <c r="T250" s="69" t="s">
        <v>112</v>
      </c>
      <c r="U250" s="18"/>
      <c r="V250" s="69" t="s">
        <v>41</v>
      </c>
      <c r="W250" s="70" t="s">
        <v>42</v>
      </c>
      <c r="X250"/>
      <c r="Y250" s="71" t="s">
        <v>126</v>
      </c>
      <c r="Z250" s="71" t="s">
        <v>127</v>
      </c>
      <c r="AA250" s="18"/>
      <c r="AB250" s="67">
        <v>99.34</v>
      </c>
      <c r="AC250" s="67">
        <v>91.55</v>
      </c>
      <c r="AD250" s="67">
        <v>88.02</v>
      </c>
      <c r="AE250" s="69" t="s">
        <v>45</v>
      </c>
      <c r="AF250" s="18"/>
      <c r="AG250" s="72">
        <v>25297.13</v>
      </c>
      <c r="AH250" s="18"/>
      <c r="AI250" s="72" t="s">
        <v>41</v>
      </c>
      <c r="AJ250" s="72">
        <v>22943.06</v>
      </c>
      <c r="AK250" s="72">
        <v>22943.06</v>
      </c>
      <c r="AL250" s="18"/>
      <c r="AM250" s="72" t="s">
        <v>112</v>
      </c>
      <c r="AN250" s="72"/>
      <c r="AO250" s="72"/>
      <c r="AP250" s="18"/>
      <c r="AQ250" s="72" t="s">
        <v>41</v>
      </c>
      <c r="AR250" s="72">
        <v>24539.34</v>
      </c>
      <c r="AS250" s="72">
        <v>23493.9</v>
      </c>
      <c r="AT250" s="18"/>
    </row>
    <row r="251" spans="1:46">
      <c r="A251" s="61">
        <v>6</v>
      </c>
      <c r="B251" s="62">
        <v>1.84</v>
      </c>
      <c r="C251" s="98">
        <v>28.54</v>
      </c>
      <c r="D251" s="98">
        <v>4.37</v>
      </c>
      <c r="E251" s="43" t="s">
        <v>287</v>
      </c>
      <c r="F251" s="43"/>
      <c r="G251" s="103">
        <v>46038</v>
      </c>
      <c r="H251" s="64"/>
      <c r="I251" s="65" t="s">
        <v>53</v>
      </c>
      <c r="J251" s="66"/>
      <c r="K251" s="66" t="s">
        <v>54</v>
      </c>
      <c r="L251" s="87"/>
      <c r="M251" s="67" t="s">
        <v>40</v>
      </c>
      <c r="N251" s="67" t="s">
        <v>40</v>
      </c>
      <c r="O251" s="67" t="s">
        <v>40</v>
      </c>
      <c r="P251"/>
      <c r="Q251" s="68"/>
      <c r="R251" s="69" t="s">
        <v>41</v>
      </c>
      <c r="S251" s="68"/>
      <c r="T251" s="69" t="s">
        <v>41</v>
      </c>
      <c r="U251" s="18"/>
      <c r="V251" s="69" t="s">
        <v>41</v>
      </c>
      <c r="W251" s="70" t="s">
        <v>42</v>
      </c>
      <c r="X251"/>
      <c r="Y251" s="71" t="s">
        <v>288</v>
      </c>
      <c r="Z251" s="71" t="s">
        <v>289</v>
      </c>
      <c r="AA251" s="18"/>
      <c r="AB251" s="67">
        <v>99.77</v>
      </c>
      <c r="AC251" s="67">
        <v>97.86</v>
      </c>
      <c r="AD251" s="67">
        <v>93.88</v>
      </c>
      <c r="AE251" s="69" t="s">
        <v>45</v>
      </c>
      <c r="AF251" s="18"/>
      <c r="AG251" s="72">
        <v>4849.1000000000004</v>
      </c>
      <c r="AH251" s="18"/>
      <c r="AI251" s="72" t="s">
        <v>41</v>
      </c>
      <c r="AJ251" s="72">
        <v>4307.76</v>
      </c>
      <c r="AK251" s="72">
        <v>3964.29</v>
      </c>
      <c r="AL251" s="18"/>
      <c r="AM251" s="72" t="s">
        <v>41</v>
      </c>
      <c r="AN251" s="72">
        <v>4372.6400000000003</v>
      </c>
      <c r="AO251" s="72">
        <v>4082.85</v>
      </c>
      <c r="AP251" s="18"/>
      <c r="AQ251" s="72" t="s">
        <v>41</v>
      </c>
      <c r="AR251" s="72">
        <v>4716.2749999999996</v>
      </c>
      <c r="AS251" s="72">
        <v>4462.2</v>
      </c>
      <c r="AT251" s="18"/>
    </row>
    <row r="252" spans="1:46">
      <c r="A252" s="61">
        <v>6</v>
      </c>
      <c r="B252" s="62">
        <v>1.76</v>
      </c>
      <c r="C252" s="98">
        <v>34.369999999999997</v>
      </c>
      <c r="D252" s="98">
        <v>2.2799999999999998</v>
      </c>
      <c r="E252" s="43" t="s">
        <v>143</v>
      </c>
      <c r="F252" s="43"/>
      <c r="G252" s="103">
        <v>46038</v>
      </c>
      <c r="H252" s="64"/>
      <c r="I252" s="65" t="s">
        <v>53</v>
      </c>
      <c r="J252" s="66"/>
      <c r="K252" s="66" t="s">
        <v>54</v>
      </c>
      <c r="L252" s="87"/>
      <c r="M252" s="67" t="s">
        <v>40</v>
      </c>
      <c r="N252" s="67" t="s">
        <v>40</v>
      </c>
      <c r="O252" s="67" t="s">
        <v>74</v>
      </c>
      <c r="P252"/>
      <c r="Q252" s="68"/>
      <c r="R252" s="69" t="s">
        <v>41</v>
      </c>
      <c r="S252" s="68"/>
      <c r="T252" s="69" t="s">
        <v>41</v>
      </c>
      <c r="U252" s="18"/>
      <c r="V252" s="69" t="s">
        <v>41</v>
      </c>
      <c r="W252" s="70" t="s">
        <v>42</v>
      </c>
      <c r="X252"/>
      <c r="Y252" s="71" t="s">
        <v>144</v>
      </c>
      <c r="Z252" s="71" t="s">
        <v>145</v>
      </c>
      <c r="AA252" s="18"/>
      <c r="AB252" s="67">
        <v>97.24</v>
      </c>
      <c r="AC252" s="67">
        <v>92.04</v>
      </c>
      <c r="AD252" s="67">
        <v>82.6</v>
      </c>
      <c r="AE252" s="69" t="s">
        <v>45</v>
      </c>
      <c r="AF252" s="18"/>
      <c r="AG252" s="72">
        <v>164800</v>
      </c>
      <c r="AH252" s="18"/>
      <c r="AI252" s="72" t="s">
        <v>41</v>
      </c>
      <c r="AJ252" s="72">
        <v>146245.886</v>
      </c>
      <c r="AK252" s="72">
        <v>109099.6</v>
      </c>
      <c r="AL252" s="18"/>
      <c r="AM252" s="72" t="s">
        <v>41</v>
      </c>
      <c r="AN252" s="72">
        <v>149540.4</v>
      </c>
      <c r="AO252" s="72">
        <v>132093.20000000001</v>
      </c>
      <c r="AP252" s="18"/>
      <c r="AQ252" s="72" t="s">
        <v>41</v>
      </c>
      <c r="AR252" s="72">
        <v>160214.70000000001</v>
      </c>
      <c r="AS252" s="72">
        <v>156219.9</v>
      </c>
      <c r="AT252" s="18"/>
    </row>
    <row r="253" spans="1:46">
      <c r="A253" s="61">
        <v>6</v>
      </c>
      <c r="B253" s="62">
        <v>1.62</v>
      </c>
      <c r="C253" s="98">
        <v>39.5</v>
      </c>
      <c r="D253" s="98">
        <v>8.44</v>
      </c>
      <c r="E253" s="43" t="s">
        <v>290</v>
      </c>
      <c r="F253" s="43" t="s">
        <v>291</v>
      </c>
      <c r="G253" s="103">
        <v>46038</v>
      </c>
      <c r="H253" s="64"/>
      <c r="I253" s="65" t="s">
        <v>53</v>
      </c>
      <c r="J253" s="66"/>
      <c r="K253" s="66" t="s">
        <v>54</v>
      </c>
      <c r="L253" s="87"/>
      <c r="M253" s="67" t="s">
        <v>40</v>
      </c>
      <c r="N253" s="67" t="s">
        <v>40</v>
      </c>
      <c r="O253" s="67" t="s">
        <v>40</v>
      </c>
      <c r="P253"/>
      <c r="Q253" s="68"/>
      <c r="R253" s="69" t="s">
        <v>41</v>
      </c>
      <c r="S253" s="68"/>
      <c r="T253" s="69" t="s">
        <v>41</v>
      </c>
      <c r="U253" s="18"/>
      <c r="V253" s="69" t="s">
        <v>41</v>
      </c>
      <c r="W253" s="70" t="s">
        <v>42</v>
      </c>
      <c r="X253"/>
      <c r="Y253" s="71" t="s">
        <v>292</v>
      </c>
      <c r="Z253" s="71" t="s">
        <v>293</v>
      </c>
      <c r="AA253" s="18"/>
      <c r="AB253" s="67">
        <v>97</v>
      </c>
      <c r="AC253" s="67">
        <v>91.21</v>
      </c>
      <c r="AD253" s="67">
        <v>90.74</v>
      </c>
      <c r="AE253" s="69" t="s">
        <v>45</v>
      </c>
      <c r="AF253" s="18"/>
      <c r="AG253" s="72">
        <v>31408.7</v>
      </c>
      <c r="AH253" s="18"/>
      <c r="AI253" s="72" t="s">
        <v>41</v>
      </c>
      <c r="AJ253" s="72">
        <v>25982.91</v>
      </c>
      <c r="AK253" s="72">
        <v>22256.02</v>
      </c>
      <c r="AL253" s="18"/>
      <c r="AM253" s="72" t="s">
        <v>41</v>
      </c>
      <c r="AN253" s="72">
        <v>26395.98</v>
      </c>
      <c r="AO253" s="72">
        <v>23780.2</v>
      </c>
      <c r="AP253" s="18"/>
      <c r="AQ253" s="72" t="s">
        <v>41</v>
      </c>
      <c r="AR253" s="72">
        <v>29879.925999999999</v>
      </c>
      <c r="AS253" s="72">
        <v>26790.86</v>
      </c>
      <c r="AT253" s="18"/>
    </row>
    <row r="254" spans="1:46">
      <c r="A254" s="61">
        <v>6</v>
      </c>
      <c r="B254" s="62">
        <v>0.83</v>
      </c>
      <c r="C254" s="98">
        <v>14.2</v>
      </c>
      <c r="D254" s="98">
        <v>2.7</v>
      </c>
      <c r="E254" s="43" t="s">
        <v>111</v>
      </c>
      <c r="F254" s="43"/>
      <c r="G254" s="103">
        <v>46038</v>
      </c>
      <c r="H254" s="64"/>
      <c r="I254" s="65" t="s">
        <v>53</v>
      </c>
      <c r="J254" s="66"/>
      <c r="K254" s="66" t="s">
        <v>54</v>
      </c>
      <c r="L254" s="87"/>
      <c r="M254" s="67" t="s">
        <v>39</v>
      </c>
      <c r="N254" s="67" t="s">
        <v>40</v>
      </c>
      <c r="O254" s="67" t="s">
        <v>40</v>
      </c>
      <c r="P254"/>
      <c r="Q254" s="68" t="s">
        <v>84</v>
      </c>
      <c r="R254" s="69" t="s">
        <v>112</v>
      </c>
      <c r="S254" s="68"/>
      <c r="T254" s="69" t="s">
        <v>41</v>
      </c>
      <c r="U254" s="18"/>
      <c r="V254" s="69" t="s">
        <v>41</v>
      </c>
      <c r="W254" s="70" t="s">
        <v>42</v>
      </c>
      <c r="X254"/>
      <c r="Y254" s="71" t="s">
        <v>113</v>
      </c>
      <c r="Z254" s="71" t="s">
        <v>114</v>
      </c>
      <c r="AA254" s="18"/>
      <c r="AB254" s="67">
        <v>98.69</v>
      </c>
      <c r="AC254" s="67">
        <v>91.75</v>
      </c>
      <c r="AD254" s="67">
        <v>76.8</v>
      </c>
      <c r="AE254" s="69" t="s">
        <v>45</v>
      </c>
      <c r="AF254" s="18"/>
      <c r="AG254" s="72">
        <v>49359.33</v>
      </c>
      <c r="AH254" s="18"/>
      <c r="AI254" s="72" t="s">
        <v>112</v>
      </c>
      <c r="AJ254" s="72"/>
      <c r="AK254" s="72"/>
      <c r="AL254" s="18"/>
      <c r="AM254" s="72" t="s">
        <v>41</v>
      </c>
      <c r="AN254" s="72">
        <v>45728.93</v>
      </c>
      <c r="AO254" s="72">
        <v>43556.34</v>
      </c>
      <c r="AP254" s="18"/>
      <c r="AQ254" s="72" t="s">
        <v>41</v>
      </c>
      <c r="AR254" s="72">
        <v>48382.39</v>
      </c>
      <c r="AS254" s="72">
        <v>47495.41</v>
      </c>
      <c r="AT254" s="18"/>
    </row>
    <row r="255" spans="1:46">
      <c r="A255" s="61">
        <v>6</v>
      </c>
      <c r="B255" s="62">
        <v>0.17</v>
      </c>
      <c r="C255" s="98">
        <v>13.01</v>
      </c>
      <c r="D255" s="98">
        <v>6.19</v>
      </c>
      <c r="E255" s="43" t="s">
        <v>294</v>
      </c>
      <c r="F255" s="43" t="s">
        <v>295</v>
      </c>
      <c r="G255" s="103">
        <v>46038</v>
      </c>
      <c r="H255" s="64"/>
      <c r="I255" s="65" t="s">
        <v>53</v>
      </c>
      <c r="J255" s="66"/>
      <c r="K255" s="66" t="s">
        <v>54</v>
      </c>
      <c r="L255" s="87"/>
      <c r="M255" s="67" t="s">
        <v>79</v>
      </c>
      <c r="N255" s="67" t="s">
        <v>40</v>
      </c>
      <c r="O255" s="67" t="s">
        <v>40</v>
      </c>
      <c r="P255"/>
      <c r="Q255" s="68"/>
      <c r="R255" s="69" t="s">
        <v>38</v>
      </c>
      <c r="S255" s="68"/>
      <c r="T255" s="69" t="s">
        <v>41</v>
      </c>
      <c r="U255" s="18"/>
      <c r="V255" s="69" t="s">
        <v>41</v>
      </c>
      <c r="W255" s="70" t="s">
        <v>42</v>
      </c>
      <c r="X255"/>
      <c r="Y255" s="71" t="s">
        <v>296</v>
      </c>
      <c r="Z255" s="71" t="s">
        <v>297</v>
      </c>
      <c r="AA255" s="18"/>
      <c r="AB255" s="67">
        <v>98.35</v>
      </c>
      <c r="AC255" s="67">
        <v>80.36</v>
      </c>
      <c r="AD255" s="67">
        <v>88.75</v>
      </c>
      <c r="AE255" s="69" t="s">
        <v>123</v>
      </c>
      <c r="AF255" s="18"/>
      <c r="AG255" s="72">
        <v>1010.21</v>
      </c>
      <c r="AH255" s="18"/>
      <c r="AI255" s="72">
        <v>1031.72</v>
      </c>
      <c r="AJ255" s="72" t="s">
        <v>38</v>
      </c>
      <c r="AK255" s="72">
        <v>913.28</v>
      </c>
      <c r="AL255" s="18"/>
      <c r="AM255" s="72" t="s">
        <v>41</v>
      </c>
      <c r="AN255" s="72">
        <v>916.79</v>
      </c>
      <c r="AO255" s="72">
        <v>874.27</v>
      </c>
      <c r="AP255" s="18"/>
      <c r="AQ255" s="72" t="s">
        <v>41</v>
      </c>
      <c r="AR255" s="72">
        <v>964.57</v>
      </c>
      <c r="AS255" s="72">
        <v>897.71</v>
      </c>
      <c r="AT255" s="18"/>
    </row>
    <row r="256" spans="1:46">
      <c r="A256" s="61">
        <v>6</v>
      </c>
      <c r="B256" s="62">
        <v>-0.33</v>
      </c>
      <c r="C256" s="98">
        <v>7.17</v>
      </c>
      <c r="D256" s="98">
        <v>3.23</v>
      </c>
      <c r="E256" s="43" t="s">
        <v>298</v>
      </c>
      <c r="F256" s="43"/>
      <c r="G256" s="103">
        <v>46038</v>
      </c>
      <c r="H256" s="64"/>
      <c r="I256" s="65" t="s">
        <v>53</v>
      </c>
      <c r="J256" s="66"/>
      <c r="K256" s="66" t="s">
        <v>54</v>
      </c>
      <c r="L256" s="87"/>
      <c r="M256" s="67" t="s">
        <v>39</v>
      </c>
      <c r="N256" s="67" t="s">
        <v>40</v>
      </c>
      <c r="O256" s="67" t="s">
        <v>40</v>
      </c>
      <c r="P256"/>
      <c r="Q256" s="68"/>
      <c r="R256" s="69" t="s">
        <v>41</v>
      </c>
      <c r="S256" s="68"/>
      <c r="T256" s="69" t="s">
        <v>41</v>
      </c>
      <c r="U256" s="18"/>
      <c r="V256" s="69" t="s">
        <v>41</v>
      </c>
      <c r="W256" s="70" t="s">
        <v>42</v>
      </c>
      <c r="X256"/>
      <c r="Y256" s="71" t="s">
        <v>299</v>
      </c>
      <c r="Z256" s="71" t="s">
        <v>300</v>
      </c>
      <c r="AA256" s="18"/>
      <c r="AB256" s="67">
        <v>94.82</v>
      </c>
      <c r="AC256" s="67">
        <v>84.18</v>
      </c>
      <c r="AD256" s="67">
        <v>83.94</v>
      </c>
      <c r="AE256" s="69" t="s">
        <v>123</v>
      </c>
      <c r="AF256" s="18"/>
      <c r="AG256" s="72">
        <v>397.64400000000001</v>
      </c>
      <c r="AH256" s="18"/>
      <c r="AI256" s="72" t="s">
        <v>41</v>
      </c>
      <c r="AJ256" s="72">
        <v>373.62</v>
      </c>
      <c r="AK256" s="72">
        <v>350.26</v>
      </c>
      <c r="AL256" s="18"/>
      <c r="AM256" s="72" t="s">
        <v>41</v>
      </c>
      <c r="AN256" s="72">
        <v>373.62</v>
      </c>
      <c r="AO256" s="72">
        <v>358.48099999999999</v>
      </c>
      <c r="AP256" s="18"/>
      <c r="AQ256" s="72" t="s">
        <v>41</v>
      </c>
      <c r="AR256" s="72">
        <v>387.82600000000002</v>
      </c>
      <c r="AS256" s="72">
        <v>380.12400000000002</v>
      </c>
      <c r="AT256" s="18"/>
    </row>
    <row r="257" spans="1:46">
      <c r="A257" s="61">
        <v>4</v>
      </c>
      <c r="B257" s="62">
        <v>3.62</v>
      </c>
      <c r="C257" s="98">
        <v>38.590000000000003</v>
      </c>
      <c r="D257" s="98">
        <v>6.29</v>
      </c>
      <c r="E257" s="43" t="s">
        <v>301</v>
      </c>
      <c r="F257" s="43"/>
      <c r="G257" s="103">
        <v>46038</v>
      </c>
      <c r="H257" s="64"/>
      <c r="I257" s="65" t="s">
        <v>59</v>
      </c>
      <c r="J257" s="66"/>
      <c r="K257" s="66" t="s">
        <v>54</v>
      </c>
      <c r="L257" s="87"/>
      <c r="M257" s="67" t="s">
        <v>40</v>
      </c>
      <c r="N257" s="67" t="s">
        <v>39</v>
      </c>
      <c r="O257" s="67" t="s">
        <v>40</v>
      </c>
      <c r="P257"/>
      <c r="Q257" s="68"/>
      <c r="R257" s="69" t="s">
        <v>41</v>
      </c>
      <c r="S257" s="68"/>
      <c r="T257" s="69" t="s">
        <v>41</v>
      </c>
      <c r="U257" s="18"/>
      <c r="V257" s="69" t="s">
        <v>41</v>
      </c>
      <c r="W257" s="70" t="s">
        <v>42</v>
      </c>
      <c r="X257"/>
      <c r="Y257" s="71" t="s">
        <v>302</v>
      </c>
      <c r="Z257" s="71" t="s">
        <v>303</v>
      </c>
      <c r="AA257" s="18"/>
      <c r="AB257" s="67">
        <v>99.04</v>
      </c>
      <c r="AC257" s="67">
        <v>92.8</v>
      </c>
      <c r="AD257" s="67">
        <v>89.1</v>
      </c>
      <c r="AE257" s="69" t="s">
        <v>45</v>
      </c>
      <c r="AF257" s="18"/>
      <c r="AG257" s="72">
        <v>92808.63</v>
      </c>
      <c r="AH257" s="18"/>
      <c r="AI257" s="72" t="s">
        <v>41</v>
      </c>
      <c r="AJ257" s="72">
        <v>83061.69</v>
      </c>
      <c r="AK257" s="72">
        <v>72978.080000000002</v>
      </c>
      <c r="AL257" s="18"/>
      <c r="AM257" s="72" t="s">
        <v>41</v>
      </c>
      <c r="AN257" s="72">
        <v>83487.45</v>
      </c>
      <c r="AO257" s="72">
        <v>79117.42</v>
      </c>
      <c r="AP257" s="18"/>
      <c r="AQ257" s="72" t="s">
        <v>41</v>
      </c>
      <c r="AR257" s="72">
        <v>88874.49</v>
      </c>
      <c r="AS257" s="72">
        <v>84146.87</v>
      </c>
      <c r="AT257" s="18"/>
    </row>
    <row r="258" spans="1:46">
      <c r="A258" s="61">
        <v>4</v>
      </c>
      <c r="B258" s="62">
        <v>3.38</v>
      </c>
      <c r="C258" s="98">
        <v>35.67</v>
      </c>
      <c r="D258" s="98">
        <v>5.62</v>
      </c>
      <c r="E258" s="43" t="s">
        <v>304</v>
      </c>
      <c r="F258" s="43"/>
      <c r="G258" s="103">
        <v>46038</v>
      </c>
      <c r="H258" s="64"/>
      <c r="I258" s="65" t="s">
        <v>59</v>
      </c>
      <c r="J258" s="66"/>
      <c r="K258" s="66" t="s">
        <v>54</v>
      </c>
      <c r="L258" s="87"/>
      <c r="M258" s="67" t="s">
        <v>40</v>
      </c>
      <c r="N258" s="67" t="s">
        <v>39</v>
      </c>
      <c r="O258" s="67" t="s">
        <v>40</v>
      </c>
      <c r="P258"/>
      <c r="Q258" s="68"/>
      <c r="R258" s="69" t="s">
        <v>41</v>
      </c>
      <c r="S258" s="68"/>
      <c r="T258" s="69" t="s">
        <v>41</v>
      </c>
      <c r="U258" s="18"/>
      <c r="V258" s="69" t="s">
        <v>41</v>
      </c>
      <c r="W258" s="70" t="s">
        <v>42</v>
      </c>
      <c r="X258"/>
      <c r="Y258" s="71" t="s">
        <v>305</v>
      </c>
      <c r="Z258" s="71" t="s">
        <v>306</v>
      </c>
      <c r="AA258" s="18"/>
      <c r="AB258" s="67">
        <v>98.23</v>
      </c>
      <c r="AC258" s="67">
        <v>89</v>
      </c>
      <c r="AD258" s="67">
        <v>85.77</v>
      </c>
      <c r="AE258" s="69" t="s">
        <v>45</v>
      </c>
      <c r="AF258" s="18"/>
      <c r="AG258" s="72">
        <v>240.46</v>
      </c>
      <c r="AH258" s="18"/>
      <c r="AI258" s="72" t="s">
        <v>41</v>
      </c>
      <c r="AJ258" s="72">
        <v>203.37</v>
      </c>
      <c r="AK258" s="72">
        <v>176.9</v>
      </c>
      <c r="AL258" s="18"/>
      <c r="AM258" s="72" t="s">
        <v>41</v>
      </c>
      <c r="AN258" s="72">
        <v>217.11</v>
      </c>
      <c r="AO258" s="72">
        <v>209.24</v>
      </c>
      <c r="AP258" s="18"/>
      <c r="AQ258" s="72" t="s">
        <v>41</v>
      </c>
      <c r="AR258" s="72">
        <v>230.41</v>
      </c>
      <c r="AS258" s="72">
        <v>216.37</v>
      </c>
      <c r="AT258" s="18"/>
    </row>
    <row r="259" spans="1:46">
      <c r="A259" s="61">
        <v>4</v>
      </c>
      <c r="B259" s="62">
        <v>2.44</v>
      </c>
      <c r="C259" s="98">
        <v>93.88</v>
      </c>
      <c r="D259" s="98">
        <v>14.87</v>
      </c>
      <c r="E259" s="43" t="s">
        <v>307</v>
      </c>
      <c r="F259" s="43"/>
      <c r="G259" s="103">
        <v>46038</v>
      </c>
      <c r="H259" s="64"/>
      <c r="I259" s="65" t="s">
        <v>59</v>
      </c>
      <c r="J259" s="66"/>
      <c r="K259" s="66" t="s">
        <v>54</v>
      </c>
      <c r="L259" s="87"/>
      <c r="M259" s="67" t="s">
        <v>40</v>
      </c>
      <c r="N259" s="67" t="s">
        <v>39</v>
      </c>
      <c r="O259" s="67" t="s">
        <v>40</v>
      </c>
      <c r="P259"/>
      <c r="Q259" s="68"/>
      <c r="R259" s="69" t="s">
        <v>41</v>
      </c>
      <c r="S259" s="68"/>
      <c r="T259" s="69" t="s">
        <v>41</v>
      </c>
      <c r="U259" s="18"/>
      <c r="V259" s="69" t="s">
        <v>41</v>
      </c>
      <c r="W259" s="70" t="s">
        <v>42</v>
      </c>
      <c r="X259"/>
      <c r="Y259" s="71" t="s">
        <v>308</v>
      </c>
      <c r="Z259" s="71" t="s">
        <v>309</v>
      </c>
      <c r="AA259" s="18"/>
      <c r="AB259" s="67">
        <v>99.22</v>
      </c>
      <c r="AC259" s="67">
        <v>91.33</v>
      </c>
      <c r="AD259" s="67">
        <v>90.66</v>
      </c>
      <c r="AE259" s="69" t="s">
        <v>45</v>
      </c>
      <c r="AF259" s="18"/>
      <c r="AG259" s="72">
        <v>4840.74</v>
      </c>
      <c r="AH259" s="18"/>
      <c r="AI259" s="72" t="s">
        <v>41</v>
      </c>
      <c r="AJ259" s="72">
        <v>3643.5790000000002</v>
      </c>
      <c r="AK259" s="72">
        <v>1894.37</v>
      </c>
      <c r="AL259" s="18"/>
      <c r="AM259" s="72" t="s">
        <v>41</v>
      </c>
      <c r="AN259" s="72">
        <v>3833.35</v>
      </c>
      <c r="AO259" s="72">
        <v>3104.55</v>
      </c>
      <c r="AP259" s="18"/>
      <c r="AQ259" s="72" t="s">
        <v>41</v>
      </c>
      <c r="AR259" s="72">
        <v>4310.491</v>
      </c>
      <c r="AS259" s="72">
        <v>3667.16</v>
      </c>
      <c r="AT259" s="18"/>
    </row>
    <row r="260" spans="1:46">
      <c r="A260" s="61">
        <v>4</v>
      </c>
      <c r="B260" s="62">
        <v>2.17</v>
      </c>
      <c r="C260" s="98">
        <v>28.01</v>
      </c>
      <c r="D260" s="98">
        <v>5.94</v>
      </c>
      <c r="E260" s="43" t="s">
        <v>310</v>
      </c>
      <c r="F260" s="43"/>
      <c r="G260" s="103">
        <v>46038</v>
      </c>
      <c r="H260" s="64"/>
      <c r="I260" s="65" t="s">
        <v>59</v>
      </c>
      <c r="J260" s="66"/>
      <c r="K260" s="66" t="s">
        <v>54</v>
      </c>
      <c r="L260" s="87"/>
      <c r="M260" s="67" t="s">
        <v>40</v>
      </c>
      <c r="N260" s="67" t="s">
        <v>39</v>
      </c>
      <c r="O260" s="67" t="s">
        <v>40</v>
      </c>
      <c r="P260"/>
      <c r="Q260" s="68"/>
      <c r="R260" s="69" t="s">
        <v>41</v>
      </c>
      <c r="S260" s="68"/>
      <c r="T260" s="69" t="s">
        <v>41</v>
      </c>
      <c r="U260" s="18"/>
      <c r="V260" s="69" t="s">
        <v>41</v>
      </c>
      <c r="W260" s="70" t="s">
        <v>42</v>
      </c>
      <c r="X260"/>
      <c r="Y260" s="71" t="s">
        <v>311</v>
      </c>
      <c r="Z260" s="71" t="s">
        <v>312</v>
      </c>
      <c r="AA260" s="18"/>
      <c r="AB260" s="67">
        <v>97.94</v>
      </c>
      <c r="AC260" s="67">
        <v>96.6</v>
      </c>
      <c r="AD260" s="67">
        <v>87.37</v>
      </c>
      <c r="AE260" s="69" t="s">
        <v>45</v>
      </c>
      <c r="AF260" s="18"/>
      <c r="AG260" s="72">
        <v>1789.44</v>
      </c>
      <c r="AH260" s="18"/>
      <c r="AI260" s="72" t="s">
        <v>41</v>
      </c>
      <c r="AJ260" s="72">
        <v>1579.87</v>
      </c>
      <c r="AK260" s="72">
        <v>1482.74</v>
      </c>
      <c r="AL260" s="18"/>
      <c r="AM260" s="72" t="s">
        <v>41</v>
      </c>
      <c r="AN260" s="72">
        <v>1625.73</v>
      </c>
      <c r="AO260" s="72">
        <v>1533.98</v>
      </c>
      <c r="AP260" s="18"/>
      <c r="AQ260" s="72" t="s">
        <v>41</v>
      </c>
      <c r="AR260" s="72">
        <v>1743.229</v>
      </c>
      <c r="AS260" s="72">
        <v>1623.31</v>
      </c>
      <c r="AT260" s="18"/>
    </row>
    <row r="261" spans="1:46">
      <c r="A261" s="61">
        <v>4</v>
      </c>
      <c r="B261" s="62">
        <v>1.51</v>
      </c>
      <c r="C261" s="98">
        <v>33.630000000000003</v>
      </c>
      <c r="D261" s="98">
        <v>4.41</v>
      </c>
      <c r="E261" s="43" t="s">
        <v>313</v>
      </c>
      <c r="F261" s="43"/>
      <c r="G261" s="103">
        <v>46038</v>
      </c>
      <c r="H261" s="64"/>
      <c r="I261" s="65" t="s">
        <v>59</v>
      </c>
      <c r="J261" s="66"/>
      <c r="K261" s="66" t="s">
        <v>54</v>
      </c>
      <c r="L261" s="87"/>
      <c r="M261" s="67" t="s">
        <v>40</v>
      </c>
      <c r="N261" s="67" t="s">
        <v>39</v>
      </c>
      <c r="O261" s="67" t="s">
        <v>40</v>
      </c>
      <c r="P261"/>
      <c r="Q261" s="68"/>
      <c r="R261" s="69" t="s">
        <v>41</v>
      </c>
      <c r="S261" s="68"/>
      <c r="T261" s="69" t="s">
        <v>41</v>
      </c>
      <c r="U261" s="18"/>
      <c r="V261" s="69" t="s">
        <v>41</v>
      </c>
      <c r="W261" s="70" t="s">
        <v>42</v>
      </c>
      <c r="X261"/>
      <c r="Y261" s="71" t="s">
        <v>314</v>
      </c>
      <c r="Z261" s="71" t="s">
        <v>315</v>
      </c>
      <c r="AA261" s="18"/>
      <c r="AB261" s="67">
        <v>97.7</v>
      </c>
      <c r="AC261" s="67">
        <v>96.66</v>
      </c>
      <c r="AD261" s="67">
        <v>75.47</v>
      </c>
      <c r="AE261" s="69" t="s">
        <v>45</v>
      </c>
      <c r="AF261" s="18"/>
      <c r="AG261" s="72">
        <v>67141.11</v>
      </c>
      <c r="AH261" s="18"/>
      <c r="AI261" s="72" t="s">
        <v>41</v>
      </c>
      <c r="AJ261" s="72">
        <v>57450.879999999997</v>
      </c>
      <c r="AK261" s="72">
        <v>49083.7</v>
      </c>
      <c r="AL261" s="18"/>
      <c r="AM261" s="72" t="s">
        <v>41</v>
      </c>
      <c r="AN261" s="72">
        <v>61289.77</v>
      </c>
      <c r="AO261" s="72">
        <v>58720.67</v>
      </c>
      <c r="AP261" s="18"/>
      <c r="AQ261" s="72" t="s">
        <v>41</v>
      </c>
      <c r="AR261" s="72">
        <v>64828.434000000001</v>
      </c>
      <c r="AS261" s="72">
        <v>62069.26</v>
      </c>
      <c r="AT261" s="18"/>
    </row>
    <row r="262" spans="1:46">
      <c r="A262" s="61">
        <v>4</v>
      </c>
      <c r="B262" s="62">
        <v>1.43</v>
      </c>
      <c r="C262" s="98">
        <v>40.19</v>
      </c>
      <c r="D262" s="98">
        <v>7.14</v>
      </c>
      <c r="E262" s="43" t="s">
        <v>64</v>
      </c>
      <c r="F262" s="43" t="s">
        <v>65</v>
      </c>
      <c r="G262" s="103">
        <v>46038</v>
      </c>
      <c r="H262" s="64"/>
      <c r="I262" s="65" t="s">
        <v>59</v>
      </c>
      <c r="J262" s="66"/>
      <c r="K262" s="66" t="s">
        <v>54</v>
      </c>
      <c r="L262" s="87"/>
      <c r="M262" s="67" t="s">
        <v>40</v>
      </c>
      <c r="N262" s="67" t="s">
        <v>39</v>
      </c>
      <c r="O262" s="67" t="s">
        <v>40</v>
      </c>
      <c r="P262"/>
      <c r="Q262" s="68"/>
      <c r="R262" s="69" t="s">
        <v>41</v>
      </c>
      <c r="S262" s="68"/>
      <c r="T262" s="69" t="s">
        <v>41</v>
      </c>
      <c r="U262" s="18"/>
      <c r="V262" s="69" t="s">
        <v>41</v>
      </c>
      <c r="W262" s="70" t="s">
        <v>42</v>
      </c>
      <c r="X262"/>
      <c r="Y262" s="71" t="s">
        <v>66</v>
      </c>
      <c r="Z262" s="71" t="s">
        <v>67</v>
      </c>
      <c r="AA262" s="18"/>
      <c r="AB262" s="67">
        <v>96.44</v>
      </c>
      <c r="AC262" s="67">
        <v>85.69</v>
      </c>
      <c r="AD262" s="67">
        <v>85.04</v>
      </c>
      <c r="AE262" s="69" t="s">
        <v>45</v>
      </c>
      <c r="AF262" s="18"/>
      <c r="AG262" s="72">
        <v>53936.17</v>
      </c>
      <c r="AH262" s="18"/>
      <c r="AI262" s="72" t="s">
        <v>41</v>
      </c>
      <c r="AJ262" s="72">
        <v>45364.688999999998</v>
      </c>
      <c r="AK262" s="72">
        <v>37322.300000000003</v>
      </c>
      <c r="AL262" s="18"/>
      <c r="AM262" s="72" t="s">
        <v>41</v>
      </c>
      <c r="AN262" s="72">
        <v>48235.3</v>
      </c>
      <c r="AO262" s="72">
        <v>41451.18</v>
      </c>
      <c r="AP262" s="18"/>
      <c r="AQ262" s="72" t="s">
        <v>41</v>
      </c>
      <c r="AR262" s="72">
        <v>52014.892999999996</v>
      </c>
      <c r="AS262" s="72">
        <v>47145.3</v>
      </c>
      <c r="AT262" s="18"/>
    </row>
    <row r="263" spans="1:46">
      <c r="A263" s="61">
        <v>4</v>
      </c>
      <c r="B263" s="62">
        <v>1.1399999999999999</v>
      </c>
      <c r="C263" s="98">
        <v>27.11</v>
      </c>
      <c r="D263" s="98">
        <v>3.35</v>
      </c>
      <c r="E263" s="43" t="s">
        <v>316</v>
      </c>
      <c r="F263" s="43"/>
      <c r="G263" s="103">
        <v>46038</v>
      </c>
      <c r="H263" s="64"/>
      <c r="I263" s="65" t="s">
        <v>59</v>
      </c>
      <c r="J263" s="66"/>
      <c r="K263" s="66" t="s">
        <v>54</v>
      </c>
      <c r="L263" s="87"/>
      <c r="M263" s="67" t="s">
        <v>40</v>
      </c>
      <c r="N263" s="67" t="s">
        <v>39</v>
      </c>
      <c r="O263" s="67" t="s">
        <v>40</v>
      </c>
      <c r="P263"/>
      <c r="Q263" s="68"/>
      <c r="R263" s="69" t="s">
        <v>41</v>
      </c>
      <c r="S263" s="68"/>
      <c r="T263" s="69" t="s">
        <v>41</v>
      </c>
      <c r="U263" s="18"/>
      <c r="V263" s="69" t="s">
        <v>41</v>
      </c>
      <c r="W263" s="70" t="s">
        <v>42</v>
      </c>
      <c r="X263"/>
      <c r="Y263" s="71" t="s">
        <v>317</v>
      </c>
      <c r="Z263" s="71" t="s">
        <v>318</v>
      </c>
      <c r="AA263" s="18"/>
      <c r="AB263" s="67">
        <v>99.43</v>
      </c>
      <c r="AC263" s="67">
        <v>88.13</v>
      </c>
      <c r="AD263" s="67">
        <v>81.13</v>
      </c>
      <c r="AE263" s="69" t="s">
        <v>45</v>
      </c>
      <c r="AF263" s="18"/>
      <c r="AG263" s="72">
        <v>4101.91</v>
      </c>
      <c r="AH263" s="18"/>
      <c r="AI263" s="72" t="s">
        <v>41</v>
      </c>
      <c r="AJ263" s="72">
        <v>3473.01</v>
      </c>
      <c r="AK263" s="72">
        <v>3328.95</v>
      </c>
      <c r="AL263" s="18"/>
      <c r="AM263" s="72" t="s">
        <v>41</v>
      </c>
      <c r="AN263" s="72">
        <v>3815.84</v>
      </c>
      <c r="AO263" s="72">
        <v>3681.72</v>
      </c>
      <c r="AP263" s="18"/>
      <c r="AQ263" s="72" t="s">
        <v>41</v>
      </c>
      <c r="AR263" s="72">
        <v>3991.2750000000001</v>
      </c>
      <c r="AS263" s="72">
        <v>3729.84</v>
      </c>
      <c r="AT263" s="18"/>
    </row>
    <row r="264" spans="1:46">
      <c r="A264" s="61">
        <v>4</v>
      </c>
      <c r="B264" s="62">
        <v>0.76</v>
      </c>
      <c r="C264" s="98">
        <v>18.309999999999999</v>
      </c>
      <c r="D264" s="98">
        <v>7.89</v>
      </c>
      <c r="E264" s="43" t="s">
        <v>319</v>
      </c>
      <c r="F264" s="43"/>
      <c r="G264" s="103">
        <v>46038</v>
      </c>
      <c r="H264" s="64"/>
      <c r="I264" s="65" t="s">
        <v>59</v>
      </c>
      <c r="J264" s="66"/>
      <c r="K264" s="66" t="s">
        <v>54</v>
      </c>
      <c r="L264" s="87"/>
      <c r="M264" s="67" t="s">
        <v>40</v>
      </c>
      <c r="N264" s="67" t="s">
        <v>39</v>
      </c>
      <c r="O264" s="67" t="s">
        <v>40</v>
      </c>
      <c r="P264"/>
      <c r="Q264" s="68"/>
      <c r="R264" s="69" t="s">
        <v>41</v>
      </c>
      <c r="S264" s="68"/>
      <c r="T264" s="69" t="s">
        <v>41</v>
      </c>
      <c r="U264" s="18"/>
      <c r="V264" s="69" t="s">
        <v>41</v>
      </c>
      <c r="W264" s="70" t="s">
        <v>42</v>
      </c>
      <c r="X264"/>
      <c r="Y264" s="71" t="s">
        <v>320</v>
      </c>
      <c r="Z264" s="71" t="s">
        <v>321</v>
      </c>
      <c r="AA264" s="18"/>
      <c r="AB264" s="67">
        <v>95.55</v>
      </c>
      <c r="AC264" s="67">
        <v>89.76</v>
      </c>
      <c r="AD264" s="67">
        <v>83.06</v>
      </c>
      <c r="AE264" s="69" t="s">
        <v>45</v>
      </c>
      <c r="AF264" s="18"/>
      <c r="AG264" s="72">
        <v>2677.74</v>
      </c>
      <c r="AH264" s="18"/>
      <c r="AI264" s="72" t="s">
        <v>41</v>
      </c>
      <c r="AJ264" s="72">
        <v>2175.04</v>
      </c>
      <c r="AK264" s="72">
        <v>2136.75</v>
      </c>
      <c r="AL264" s="18"/>
      <c r="AM264" s="72" t="s">
        <v>41</v>
      </c>
      <c r="AN264" s="72">
        <v>2303.46</v>
      </c>
      <c r="AO264" s="72">
        <v>2222.81</v>
      </c>
      <c r="AP264" s="18"/>
      <c r="AQ264" s="72" t="s">
        <v>41</v>
      </c>
      <c r="AR264" s="72">
        <v>2509.913</v>
      </c>
      <c r="AS264" s="72">
        <v>2404.7800000000002</v>
      </c>
      <c r="AT264" s="18"/>
    </row>
    <row r="265" spans="1:46">
      <c r="A265" s="61">
        <v>4</v>
      </c>
      <c r="B265" s="62">
        <v>0.05</v>
      </c>
      <c r="C265" s="98">
        <v>2.12</v>
      </c>
      <c r="D265" s="98">
        <v>6.8</v>
      </c>
      <c r="E265" s="43" t="s">
        <v>322</v>
      </c>
      <c r="F265" s="43"/>
      <c r="G265" s="103">
        <v>46038</v>
      </c>
      <c r="H265" s="64"/>
      <c r="I265" s="65" t="s">
        <v>59</v>
      </c>
      <c r="J265" s="66"/>
      <c r="K265" s="66" t="s">
        <v>54</v>
      </c>
      <c r="L265" s="87"/>
      <c r="M265" s="67" t="s">
        <v>79</v>
      </c>
      <c r="N265" s="67" t="s">
        <v>74</v>
      </c>
      <c r="O265" s="67" t="s">
        <v>40</v>
      </c>
      <c r="P265"/>
      <c r="Q265" s="68" t="s">
        <v>84</v>
      </c>
      <c r="R265" s="69" t="s">
        <v>38</v>
      </c>
      <c r="S265" s="68" t="s">
        <v>84</v>
      </c>
      <c r="T265" s="69" t="s">
        <v>112</v>
      </c>
      <c r="U265" s="18"/>
      <c r="V265" s="69" t="s">
        <v>41</v>
      </c>
      <c r="W265" s="70" t="s">
        <v>42</v>
      </c>
      <c r="X265"/>
      <c r="Y265" s="71" t="s">
        <v>126</v>
      </c>
      <c r="Z265" s="71" t="s">
        <v>323</v>
      </c>
      <c r="AA265" s="18"/>
      <c r="AB265" s="67">
        <v>76.7</v>
      </c>
      <c r="AC265" s="67">
        <v>77.28</v>
      </c>
      <c r="AD265" s="67">
        <v>84.39</v>
      </c>
      <c r="AE265" s="69"/>
      <c r="AF265" s="18"/>
      <c r="AG265" s="72">
        <v>6464.67</v>
      </c>
      <c r="AH265" s="18"/>
      <c r="AI265" s="72">
        <v>6520.9</v>
      </c>
      <c r="AJ265" s="72" t="s">
        <v>38</v>
      </c>
      <c r="AK265" s="72"/>
      <c r="AL265" s="18"/>
      <c r="AM265" s="72" t="s">
        <v>112</v>
      </c>
      <c r="AN265" s="72"/>
      <c r="AO265" s="72"/>
      <c r="AP265" s="18"/>
      <c r="AQ265" s="72" t="s">
        <v>41</v>
      </c>
      <c r="AR265" s="72">
        <v>6124.8040000000001</v>
      </c>
      <c r="AS265" s="72">
        <v>5733.89</v>
      </c>
      <c r="AT265" s="18"/>
    </row>
    <row r="266" spans="1:46">
      <c r="A266" s="61">
        <v>3</v>
      </c>
      <c r="B266" s="62">
        <v>1.76</v>
      </c>
      <c r="C266" s="98">
        <v>33</v>
      </c>
      <c r="D266" s="98">
        <v>1.19</v>
      </c>
      <c r="E266" s="43" t="s">
        <v>324</v>
      </c>
      <c r="F266" s="43" t="s">
        <v>325</v>
      </c>
      <c r="G266" s="103">
        <v>46038</v>
      </c>
      <c r="H266" s="64"/>
      <c r="I266" s="65" t="s">
        <v>83</v>
      </c>
      <c r="J266" s="66"/>
      <c r="K266" s="66" t="s">
        <v>54</v>
      </c>
      <c r="L266" s="87"/>
      <c r="M266" s="67" t="s">
        <v>40</v>
      </c>
      <c r="N266" s="67" t="s">
        <v>74</v>
      </c>
      <c r="O266" s="67" t="s">
        <v>39</v>
      </c>
      <c r="P266"/>
      <c r="Q266" s="68"/>
      <c r="R266" s="69" t="s">
        <v>41</v>
      </c>
      <c r="S266" s="68"/>
      <c r="T266" s="69" t="s">
        <v>41</v>
      </c>
      <c r="U266" s="18"/>
      <c r="V266" s="69" t="s">
        <v>41</v>
      </c>
      <c r="W266" s="70" t="s">
        <v>42</v>
      </c>
      <c r="X266"/>
      <c r="Y266" s="71" t="s">
        <v>326</v>
      </c>
      <c r="Z266" s="71" t="s">
        <v>327</v>
      </c>
      <c r="AA266" s="18"/>
      <c r="AB266" s="67">
        <v>98.27</v>
      </c>
      <c r="AC266" s="67">
        <v>95.67</v>
      </c>
      <c r="AD266" s="67">
        <v>82.74</v>
      </c>
      <c r="AE266" s="69" t="s">
        <v>45</v>
      </c>
      <c r="AF266" s="18"/>
      <c r="AG266" s="72">
        <v>2223.42</v>
      </c>
      <c r="AH266" s="18"/>
      <c r="AI266" s="72" t="s">
        <v>41</v>
      </c>
      <c r="AJ266" s="72">
        <v>1984.64</v>
      </c>
      <c r="AK266" s="72">
        <v>1783.25</v>
      </c>
      <c r="AL266" s="18"/>
      <c r="AM266" s="72" t="s">
        <v>41</v>
      </c>
      <c r="AN266" s="72">
        <v>2045.92</v>
      </c>
      <c r="AO266" s="72">
        <v>1940.16</v>
      </c>
      <c r="AP266" s="18"/>
      <c r="AQ266" s="72" t="s">
        <v>41</v>
      </c>
      <c r="AR266" s="72">
        <v>2194.9</v>
      </c>
      <c r="AS266" s="72">
        <v>2143.5300000000002</v>
      </c>
      <c r="AT266" s="18"/>
    </row>
    <row r="267" spans="1:46">
      <c r="A267" s="61">
        <v>3</v>
      </c>
      <c r="B267" s="62">
        <v>0.26</v>
      </c>
      <c r="C267" s="98">
        <v>13.85</v>
      </c>
      <c r="D267" s="98">
        <v>1.1000000000000001</v>
      </c>
      <c r="E267" s="43" t="s">
        <v>135</v>
      </c>
      <c r="F267" s="43" t="s">
        <v>136</v>
      </c>
      <c r="G267" s="103">
        <v>46038</v>
      </c>
      <c r="H267" s="64"/>
      <c r="I267" s="65" t="s">
        <v>83</v>
      </c>
      <c r="J267" s="66"/>
      <c r="K267" s="66" t="s">
        <v>54</v>
      </c>
      <c r="L267" s="87"/>
      <c r="M267" s="67" t="s">
        <v>40</v>
      </c>
      <c r="N267" s="67" t="s">
        <v>40</v>
      </c>
      <c r="O267" s="67" t="s">
        <v>39</v>
      </c>
      <c r="P267"/>
      <c r="Q267" s="68"/>
      <c r="R267" s="69" t="s">
        <v>41</v>
      </c>
      <c r="S267" s="68"/>
      <c r="T267" s="69" t="s">
        <v>41</v>
      </c>
      <c r="U267" s="18"/>
      <c r="V267" s="69" t="s">
        <v>41</v>
      </c>
      <c r="W267" s="70" t="s">
        <v>42</v>
      </c>
      <c r="X267"/>
      <c r="Y267" s="71" t="s">
        <v>137</v>
      </c>
      <c r="Z267" s="71" t="s">
        <v>138</v>
      </c>
      <c r="AA267" s="18"/>
      <c r="AB267" s="67">
        <v>89.13</v>
      </c>
      <c r="AC267" s="67">
        <v>86.96</v>
      </c>
      <c r="AD267" s="67">
        <v>89.07</v>
      </c>
      <c r="AE267" s="69" t="s">
        <v>123</v>
      </c>
      <c r="AF267" s="18"/>
      <c r="AG267" s="72">
        <v>13413.59</v>
      </c>
      <c r="AH267" s="18"/>
      <c r="AI267" s="72" t="s">
        <v>41</v>
      </c>
      <c r="AJ267" s="72">
        <v>12100.51</v>
      </c>
      <c r="AK267" s="72">
        <v>11921.46</v>
      </c>
      <c r="AL267" s="18"/>
      <c r="AM267" s="72" t="s">
        <v>41</v>
      </c>
      <c r="AN267" s="72">
        <v>12323.781999999999</v>
      </c>
      <c r="AO267" s="72">
        <v>11252.95</v>
      </c>
      <c r="AP267" s="18"/>
      <c r="AQ267" s="72" t="s">
        <v>41</v>
      </c>
      <c r="AR267" s="72">
        <v>13137.81</v>
      </c>
      <c r="AS267" s="72">
        <v>12897.8</v>
      </c>
      <c r="AT267" s="18"/>
    </row>
    <row r="268" spans="1:46">
      <c r="A268" s="61">
        <v>3</v>
      </c>
      <c r="B268" s="62">
        <v>-0.25</v>
      </c>
      <c r="C268" s="98">
        <v>10.49</v>
      </c>
      <c r="D268" s="98">
        <v>1.34</v>
      </c>
      <c r="E268" s="43" t="s">
        <v>119</v>
      </c>
      <c r="F268" s="43" t="s">
        <v>120</v>
      </c>
      <c r="G268" s="103">
        <v>46038</v>
      </c>
      <c r="H268" s="64"/>
      <c r="I268" s="65" t="s">
        <v>83</v>
      </c>
      <c r="J268" s="66"/>
      <c r="K268" s="66" t="s">
        <v>54</v>
      </c>
      <c r="L268" s="87"/>
      <c r="M268" s="67" t="s">
        <v>74</v>
      </c>
      <c r="N268" s="67" t="s">
        <v>40</v>
      </c>
      <c r="O268" s="67" t="s">
        <v>40</v>
      </c>
      <c r="P268"/>
      <c r="Q268" s="68"/>
      <c r="R268" s="69" t="s">
        <v>41</v>
      </c>
      <c r="S268" s="68"/>
      <c r="T268" s="69" t="s">
        <v>41</v>
      </c>
      <c r="U268" s="18"/>
      <c r="V268" s="69" t="s">
        <v>41</v>
      </c>
      <c r="W268" s="70" t="s">
        <v>42</v>
      </c>
      <c r="X268"/>
      <c r="Y268" s="71" t="s">
        <v>121</v>
      </c>
      <c r="Z268" s="71" t="s">
        <v>122</v>
      </c>
      <c r="AA268" s="18"/>
      <c r="AB268" s="67">
        <v>91.68</v>
      </c>
      <c r="AC268" s="67">
        <v>83.31</v>
      </c>
      <c r="AD268" s="67">
        <v>59.03</v>
      </c>
      <c r="AE268" s="69" t="s">
        <v>123</v>
      </c>
      <c r="AF268" s="18"/>
      <c r="AG268" s="72">
        <v>8258.94</v>
      </c>
      <c r="AH268" s="18"/>
      <c r="AI268" s="72" t="s">
        <v>41</v>
      </c>
      <c r="AJ268" s="72">
        <v>7825.97</v>
      </c>
      <c r="AK268" s="72">
        <v>7665.91</v>
      </c>
      <c r="AL268" s="18"/>
      <c r="AM268" s="72" t="s">
        <v>41</v>
      </c>
      <c r="AN268" s="72">
        <v>7875.87</v>
      </c>
      <c r="AO268" s="72">
        <v>7565.98</v>
      </c>
      <c r="AP268" s="18"/>
      <c r="AQ268" s="72" t="s">
        <v>41</v>
      </c>
      <c r="AR268" s="72">
        <v>8158.09</v>
      </c>
      <c r="AS268" s="72">
        <v>7939.12</v>
      </c>
      <c r="AT268" s="18"/>
    </row>
    <row r="269" spans="1:46">
      <c r="A269" s="61">
        <v>3</v>
      </c>
      <c r="B269" s="62">
        <v>-0.88</v>
      </c>
      <c r="C269" s="98">
        <v>8.4600000000000009</v>
      </c>
      <c r="D269" s="98">
        <v>-3.88</v>
      </c>
      <c r="E269" s="43" t="s">
        <v>328</v>
      </c>
      <c r="F269" s="43"/>
      <c r="G269" s="103">
        <v>46038</v>
      </c>
      <c r="H269" s="64"/>
      <c r="I269" s="65" t="s">
        <v>83</v>
      </c>
      <c r="J269" s="66"/>
      <c r="K269" s="66" t="s">
        <v>54</v>
      </c>
      <c r="L269" s="87"/>
      <c r="M269" s="67" t="s">
        <v>79</v>
      </c>
      <c r="N269" s="67" t="s">
        <v>40</v>
      </c>
      <c r="O269" s="67" t="s">
        <v>79</v>
      </c>
      <c r="P269"/>
      <c r="Q269" s="68"/>
      <c r="R269" s="69" t="s">
        <v>41</v>
      </c>
      <c r="S269" s="68"/>
      <c r="T269" s="69" t="s">
        <v>41</v>
      </c>
      <c r="U269" s="18"/>
      <c r="V269" s="69" t="s">
        <v>75</v>
      </c>
      <c r="W269" s="70" t="s">
        <v>42</v>
      </c>
      <c r="X269"/>
      <c r="Y269" s="71" t="s">
        <v>329</v>
      </c>
      <c r="Z269" s="71" t="s">
        <v>330</v>
      </c>
      <c r="AA269" s="18"/>
      <c r="AB269" s="67">
        <v>74.58</v>
      </c>
      <c r="AC269" s="67">
        <v>66.02</v>
      </c>
      <c r="AD269" s="67">
        <v>38.43</v>
      </c>
      <c r="AE269" s="69"/>
      <c r="AF269" s="18"/>
      <c r="AG269" s="72">
        <v>2933230</v>
      </c>
      <c r="AH269" s="18"/>
      <c r="AI269" s="72" t="s">
        <v>41</v>
      </c>
      <c r="AJ269" s="72">
        <v>2257453.5419999999</v>
      </c>
      <c r="AK269" s="72">
        <v>1452702.7</v>
      </c>
      <c r="AL269" s="18"/>
      <c r="AM269" s="72" t="s">
        <v>41</v>
      </c>
      <c r="AN269" s="72">
        <v>2729588.5</v>
      </c>
      <c r="AO269" s="72">
        <v>1773439.6</v>
      </c>
      <c r="AP269" s="18"/>
      <c r="AQ269" s="72">
        <v>3346136.5</v>
      </c>
      <c r="AR269" s="72">
        <v>3182452.5</v>
      </c>
      <c r="AS269" s="72" t="s">
        <v>75</v>
      </c>
      <c r="AT269" s="18"/>
    </row>
    <row r="270" spans="1:46">
      <c r="A270" s="61">
        <v>2</v>
      </c>
      <c r="B270" s="62">
        <v>0.68</v>
      </c>
      <c r="C270" s="98">
        <v>39.19</v>
      </c>
      <c r="D270" s="98">
        <v>4.74</v>
      </c>
      <c r="E270" s="43" t="s">
        <v>333</v>
      </c>
      <c r="F270" s="43" t="s">
        <v>334</v>
      </c>
      <c r="G270" s="103">
        <v>46038</v>
      </c>
      <c r="H270" s="64"/>
      <c r="I270" s="65" t="s">
        <v>48</v>
      </c>
      <c r="J270" s="66"/>
      <c r="K270" s="66" t="s">
        <v>54</v>
      </c>
      <c r="L270" s="87"/>
      <c r="M270" s="67" t="s">
        <v>39</v>
      </c>
      <c r="N270" s="67" t="s">
        <v>79</v>
      </c>
      <c r="O270" s="67" t="s">
        <v>40</v>
      </c>
      <c r="P270"/>
      <c r="Q270" s="68"/>
      <c r="R270" s="69" t="s">
        <v>41</v>
      </c>
      <c r="S270" s="68" t="s">
        <v>84</v>
      </c>
      <c r="T270" s="69" t="s">
        <v>112</v>
      </c>
      <c r="U270" s="18"/>
      <c r="V270" s="69" t="s">
        <v>41</v>
      </c>
      <c r="W270" s="70" t="s">
        <v>42</v>
      </c>
      <c r="X270"/>
      <c r="Y270" s="71" t="s">
        <v>126</v>
      </c>
      <c r="Z270" s="71" t="s">
        <v>1804</v>
      </c>
      <c r="AA270" s="18"/>
      <c r="AB270" s="67">
        <v>77.8</v>
      </c>
      <c r="AC270" s="67">
        <v>77.12</v>
      </c>
      <c r="AD270" s="67">
        <v>75.37</v>
      </c>
      <c r="AE270" s="69"/>
      <c r="AF270" s="18"/>
      <c r="AG270" s="72">
        <v>26844.959999999999</v>
      </c>
      <c r="AH270" s="18"/>
      <c r="AI270" s="72" t="s">
        <v>41</v>
      </c>
      <c r="AJ270" s="72">
        <v>24072.28</v>
      </c>
      <c r="AK270" s="72">
        <v>22176.23</v>
      </c>
      <c r="AL270" s="18"/>
      <c r="AM270" s="72" t="s">
        <v>112</v>
      </c>
      <c r="AN270" s="72"/>
      <c r="AO270" s="72"/>
      <c r="AP270" s="18"/>
      <c r="AQ270" s="72" t="s">
        <v>41</v>
      </c>
      <c r="AR270" s="72">
        <v>25960.34</v>
      </c>
      <c r="AS270" s="72">
        <v>24681.16</v>
      </c>
      <c r="AT270" s="18"/>
    </row>
    <row r="271" spans="1:46">
      <c r="A271" s="61">
        <v>1</v>
      </c>
      <c r="B271" s="62">
        <v>2.4</v>
      </c>
      <c r="C271" s="98">
        <v>27.22</v>
      </c>
      <c r="D271" s="98">
        <v>2.4700000000000002</v>
      </c>
      <c r="E271" s="43" t="s">
        <v>331</v>
      </c>
      <c r="F271" s="43"/>
      <c r="G271" s="103">
        <v>46038</v>
      </c>
      <c r="H271" s="64"/>
      <c r="I271" s="65" t="s">
        <v>37</v>
      </c>
      <c r="J271" s="66"/>
      <c r="K271" s="66" t="s">
        <v>16</v>
      </c>
      <c r="L271" s="87"/>
      <c r="M271" s="67" t="s">
        <v>39</v>
      </c>
      <c r="N271" s="67" t="s">
        <v>39</v>
      </c>
      <c r="O271" s="67" t="s">
        <v>40</v>
      </c>
      <c r="P271"/>
      <c r="Q271" s="68"/>
      <c r="R271" s="69" t="s">
        <v>41</v>
      </c>
      <c r="S271" s="68"/>
      <c r="T271" s="69" t="s">
        <v>38</v>
      </c>
      <c r="U271" s="18"/>
      <c r="V271" s="69" t="s">
        <v>41</v>
      </c>
      <c r="W271" s="70" t="s">
        <v>42</v>
      </c>
      <c r="X271"/>
      <c r="Y271" s="71" t="s">
        <v>332</v>
      </c>
      <c r="Z271" s="71" t="s">
        <v>50</v>
      </c>
      <c r="AA271" s="18"/>
      <c r="AB271" s="67">
        <v>79.36</v>
      </c>
      <c r="AC271" s="67">
        <v>78.11</v>
      </c>
      <c r="AD271" s="67">
        <v>66.7</v>
      </c>
      <c r="AE271" s="69"/>
      <c r="AF271" s="18"/>
      <c r="AG271" s="72">
        <v>849.39700000000005</v>
      </c>
      <c r="AH271" s="18"/>
      <c r="AI271" s="72" t="s">
        <v>41</v>
      </c>
      <c r="AJ271" s="72">
        <v>774</v>
      </c>
      <c r="AK271" s="72">
        <v>724.93499999999995</v>
      </c>
      <c r="AL271" s="18"/>
      <c r="AM271" s="72">
        <v>862.21799999999996</v>
      </c>
      <c r="AN271" s="72" t="s">
        <v>38</v>
      </c>
      <c r="AO271" s="72">
        <v>816.58</v>
      </c>
      <c r="AP271" s="18"/>
      <c r="AQ271" s="72" t="s">
        <v>41</v>
      </c>
      <c r="AR271" s="72">
        <v>841.01700000000005</v>
      </c>
      <c r="AS271" s="72">
        <v>817.66499999999996</v>
      </c>
      <c r="AT271" s="18"/>
    </row>
    <row r="272" spans="1:46">
      <c r="A272" s="61">
        <v>1</v>
      </c>
      <c r="B272" s="62">
        <v>0.97</v>
      </c>
      <c r="C272" s="98">
        <v>16.64</v>
      </c>
      <c r="D272" s="98">
        <v>1.38</v>
      </c>
      <c r="E272" s="43" t="s">
        <v>35</v>
      </c>
      <c r="F272" s="43" t="s">
        <v>36</v>
      </c>
      <c r="G272" s="103">
        <v>46038</v>
      </c>
      <c r="H272" s="64"/>
      <c r="I272" s="65" t="s">
        <v>37</v>
      </c>
      <c r="J272" s="66"/>
      <c r="K272" s="66" t="s">
        <v>38</v>
      </c>
      <c r="L272" s="87"/>
      <c r="M272" s="67" t="s">
        <v>39</v>
      </c>
      <c r="N272" s="67" t="s">
        <v>39</v>
      </c>
      <c r="O272" s="67" t="s">
        <v>40</v>
      </c>
      <c r="P272"/>
      <c r="Q272" s="68"/>
      <c r="R272" s="69" t="s">
        <v>41</v>
      </c>
      <c r="S272" s="68"/>
      <c r="T272" s="69" t="s">
        <v>41</v>
      </c>
      <c r="U272" s="18"/>
      <c r="V272" s="69" t="s">
        <v>41</v>
      </c>
      <c r="W272" s="70" t="s">
        <v>42</v>
      </c>
      <c r="X272"/>
      <c r="Y272" s="71" t="s">
        <v>43</v>
      </c>
      <c r="Z272" s="71" t="s">
        <v>44</v>
      </c>
      <c r="AA272" s="18"/>
      <c r="AB272" s="67">
        <v>95.72</v>
      </c>
      <c r="AC272" s="67">
        <v>91.94</v>
      </c>
      <c r="AD272" s="67">
        <v>64.98</v>
      </c>
      <c r="AE272" s="69" t="s">
        <v>45</v>
      </c>
      <c r="AF272" s="18"/>
      <c r="AG272" s="72">
        <v>6940.01</v>
      </c>
      <c r="AH272" s="18"/>
      <c r="AI272" s="72" t="s">
        <v>41</v>
      </c>
      <c r="AJ272" s="72">
        <v>6204.95</v>
      </c>
      <c r="AK272" s="72">
        <v>6204.95</v>
      </c>
      <c r="AL272" s="18"/>
      <c r="AM272" s="72" t="s">
        <v>41</v>
      </c>
      <c r="AN272" s="72">
        <v>6521.92</v>
      </c>
      <c r="AO272" s="72">
        <v>6301.1</v>
      </c>
      <c r="AP272" s="18"/>
      <c r="AQ272" s="72" t="s">
        <v>41</v>
      </c>
      <c r="AR272" s="72">
        <v>6858.47</v>
      </c>
      <c r="AS272" s="72">
        <v>6810.29</v>
      </c>
      <c r="AT272" s="18"/>
    </row>
    <row r="273" spans="1:46">
      <c r="A273" s="61">
        <v>1</v>
      </c>
      <c r="B273" s="62">
        <v>0.97</v>
      </c>
      <c r="C273" s="98">
        <v>16.64</v>
      </c>
      <c r="D273" s="98">
        <v>1.38</v>
      </c>
      <c r="E273" s="43" t="s">
        <v>35</v>
      </c>
      <c r="F273" s="43" t="s">
        <v>36</v>
      </c>
      <c r="G273" s="103">
        <v>46038</v>
      </c>
      <c r="H273" s="64"/>
      <c r="I273" s="65" t="s">
        <v>37</v>
      </c>
      <c r="J273" s="66"/>
      <c r="K273" s="66" t="s">
        <v>38</v>
      </c>
      <c r="L273" s="87"/>
      <c r="M273" s="67" t="s">
        <v>39</v>
      </c>
      <c r="N273" s="67" t="s">
        <v>39</v>
      </c>
      <c r="O273" s="67" t="s">
        <v>40</v>
      </c>
      <c r="P273"/>
      <c r="Q273" s="68"/>
      <c r="R273" s="69" t="s">
        <v>41</v>
      </c>
      <c r="S273" s="68"/>
      <c r="T273" s="69" t="s">
        <v>41</v>
      </c>
      <c r="U273" s="18"/>
      <c r="V273" s="69" t="s">
        <v>41</v>
      </c>
      <c r="W273" s="70" t="s">
        <v>42</v>
      </c>
      <c r="X273"/>
      <c r="Y273" s="71" t="s">
        <v>43</v>
      </c>
      <c r="Z273" s="71" t="s">
        <v>44</v>
      </c>
      <c r="AA273" s="18"/>
      <c r="AB273" s="67">
        <v>95.72</v>
      </c>
      <c r="AC273" s="67">
        <v>91.94</v>
      </c>
      <c r="AD273" s="67">
        <v>64.98</v>
      </c>
      <c r="AE273" s="69" t="s">
        <v>45</v>
      </c>
      <c r="AF273" s="18"/>
      <c r="AG273" s="72">
        <v>6940.01</v>
      </c>
      <c r="AH273" s="18"/>
      <c r="AI273" s="72" t="s">
        <v>41</v>
      </c>
      <c r="AJ273" s="72">
        <v>6204.95</v>
      </c>
      <c r="AK273" s="72">
        <v>6204.95</v>
      </c>
      <c r="AL273" s="18"/>
      <c r="AM273" s="72" t="s">
        <v>41</v>
      </c>
      <c r="AN273" s="72">
        <v>6521.92</v>
      </c>
      <c r="AO273" s="72">
        <v>6301.1</v>
      </c>
      <c r="AP273" s="18"/>
      <c r="AQ273" s="72" t="s">
        <v>41</v>
      </c>
      <c r="AR273" s="72">
        <v>6858.47</v>
      </c>
      <c r="AS273" s="72">
        <v>6810.29</v>
      </c>
      <c r="AT273" s="18"/>
    </row>
    <row r="274" spans="1:46">
      <c r="A274" s="61">
        <v>1</v>
      </c>
      <c r="B274" s="62">
        <v>0.91</v>
      </c>
      <c r="C274" s="98">
        <v>16.399999999999999</v>
      </c>
      <c r="D274" s="98">
        <v>1.39</v>
      </c>
      <c r="E274" s="43" t="s">
        <v>341</v>
      </c>
      <c r="F274" s="43"/>
      <c r="G274" s="103">
        <v>46038</v>
      </c>
      <c r="H274" s="64"/>
      <c r="I274" s="65" t="s">
        <v>37</v>
      </c>
      <c r="J274" s="66"/>
      <c r="K274" s="66" t="s">
        <v>16</v>
      </c>
      <c r="L274" s="87"/>
      <c r="M274" s="67" t="s">
        <v>39</v>
      </c>
      <c r="N274" s="67" t="s">
        <v>39</v>
      </c>
      <c r="O274" s="67" t="s">
        <v>40</v>
      </c>
      <c r="P274"/>
      <c r="Q274" s="68"/>
      <c r="R274" s="69" t="s">
        <v>41</v>
      </c>
      <c r="S274" s="68"/>
      <c r="T274" s="69" t="s">
        <v>41</v>
      </c>
      <c r="U274" s="18"/>
      <c r="V274" s="69" t="s">
        <v>41</v>
      </c>
      <c r="W274" s="70" t="s">
        <v>42</v>
      </c>
      <c r="X274"/>
      <c r="Y274" s="71" t="s">
        <v>342</v>
      </c>
      <c r="Z274" s="71" t="s">
        <v>50</v>
      </c>
      <c r="AA274" s="18"/>
      <c r="AB274" s="67">
        <v>95.47</v>
      </c>
      <c r="AC274" s="67">
        <v>90.47</v>
      </c>
      <c r="AD274" s="67">
        <v>64.38</v>
      </c>
      <c r="AE274" s="69" t="s">
        <v>45</v>
      </c>
      <c r="AF274" s="18"/>
      <c r="AG274" s="72">
        <v>6622.89</v>
      </c>
      <c r="AH274" s="18"/>
      <c r="AI274" s="72" t="s">
        <v>41</v>
      </c>
      <c r="AJ274" s="72">
        <v>5933.76</v>
      </c>
      <c r="AK274" s="72">
        <v>5933.76</v>
      </c>
      <c r="AL274" s="18"/>
      <c r="AM274" s="72" t="s">
        <v>41</v>
      </c>
      <c r="AN274" s="72">
        <v>6224.22</v>
      </c>
      <c r="AO274" s="72">
        <v>6020.27</v>
      </c>
      <c r="AP274" s="18"/>
      <c r="AQ274" s="72" t="s">
        <v>41</v>
      </c>
      <c r="AR274" s="72">
        <v>6547.85</v>
      </c>
      <c r="AS274" s="72">
        <v>6500.71</v>
      </c>
      <c r="AT274" s="18"/>
    </row>
    <row r="275" spans="1:46">
      <c r="A275" s="61">
        <v>1</v>
      </c>
      <c r="B275" s="62">
        <v>0.03</v>
      </c>
      <c r="C275" s="98">
        <v>8.7100000000000009</v>
      </c>
      <c r="D275" s="98">
        <v>2.31</v>
      </c>
      <c r="E275" s="43" t="s">
        <v>335</v>
      </c>
      <c r="F275" s="43" t="s">
        <v>336</v>
      </c>
      <c r="G275" s="103">
        <v>46038</v>
      </c>
      <c r="H275" s="64"/>
      <c r="I275" s="65" t="s">
        <v>37</v>
      </c>
      <c r="J275" s="66"/>
      <c r="K275" s="66" t="s">
        <v>16</v>
      </c>
      <c r="L275" s="87"/>
      <c r="M275" s="67" t="s">
        <v>39</v>
      </c>
      <c r="N275" s="67" t="s">
        <v>39</v>
      </c>
      <c r="O275" s="67" t="s">
        <v>40</v>
      </c>
      <c r="P275"/>
      <c r="Q275" s="68"/>
      <c r="R275" s="69" t="s">
        <v>38</v>
      </c>
      <c r="S275" s="68"/>
      <c r="T275" s="69" t="s">
        <v>38</v>
      </c>
      <c r="U275" s="18"/>
      <c r="V275" s="69" t="s">
        <v>41</v>
      </c>
      <c r="W275" s="70" t="s">
        <v>42</v>
      </c>
      <c r="X275"/>
      <c r="Y275" s="71" t="s">
        <v>337</v>
      </c>
      <c r="Z275" s="71" t="s">
        <v>50</v>
      </c>
      <c r="AA275" s="18"/>
      <c r="AB275" s="67">
        <v>82.23</v>
      </c>
      <c r="AC275" s="67">
        <v>68.7</v>
      </c>
      <c r="AD275" s="67">
        <v>78.03</v>
      </c>
      <c r="AE275" s="69"/>
      <c r="AF275" s="18"/>
      <c r="AG275" s="72">
        <v>9226.7000000000007</v>
      </c>
      <c r="AH275" s="18"/>
      <c r="AI275" s="72">
        <v>9680.9</v>
      </c>
      <c r="AJ275" s="72" t="s">
        <v>38</v>
      </c>
      <c r="AK275" s="72">
        <v>8653.6</v>
      </c>
      <c r="AL275" s="18"/>
      <c r="AM275" s="72">
        <v>9439.5</v>
      </c>
      <c r="AN275" s="72" t="s">
        <v>38</v>
      </c>
      <c r="AO275" s="72">
        <v>8653.6</v>
      </c>
      <c r="AP275" s="18"/>
      <c r="AQ275" s="72" t="s">
        <v>41</v>
      </c>
      <c r="AR275" s="72">
        <v>9034.4380000000001</v>
      </c>
      <c r="AS275" s="72">
        <v>8838.7000000000007</v>
      </c>
      <c r="AT275" s="18"/>
    </row>
    <row r="276" spans="1:46">
      <c r="A276" s="61">
        <v>-1</v>
      </c>
      <c r="B276" s="62">
        <v>1.21</v>
      </c>
      <c r="C276" s="98">
        <v>20.52</v>
      </c>
      <c r="D276" s="98">
        <v>1.18</v>
      </c>
      <c r="E276" s="43" t="s">
        <v>338</v>
      </c>
      <c r="F276" s="43" t="s">
        <v>339</v>
      </c>
      <c r="G276" s="103">
        <v>46038</v>
      </c>
      <c r="H276" s="64" t="s">
        <v>37</v>
      </c>
      <c r="I276" s="65"/>
      <c r="J276" s="66"/>
      <c r="K276" s="66" t="s">
        <v>16</v>
      </c>
      <c r="L276" s="87"/>
      <c r="M276" s="67" t="s">
        <v>39</v>
      </c>
      <c r="N276" s="67" t="s">
        <v>39</v>
      </c>
      <c r="O276" s="67" t="s">
        <v>39</v>
      </c>
      <c r="P276"/>
      <c r="Q276" s="68"/>
      <c r="R276" s="69" t="s">
        <v>41</v>
      </c>
      <c r="S276" s="68"/>
      <c r="T276" s="69" t="s">
        <v>41</v>
      </c>
      <c r="U276" s="18"/>
      <c r="V276" s="69" t="s">
        <v>41</v>
      </c>
      <c r="W276" s="70" t="s">
        <v>42</v>
      </c>
      <c r="X276"/>
      <c r="Y276" s="71" t="s">
        <v>340</v>
      </c>
      <c r="Z276" s="71" t="s">
        <v>50</v>
      </c>
      <c r="AA276" s="18"/>
      <c r="AB276" s="67">
        <v>92.61</v>
      </c>
      <c r="AC276" s="67">
        <v>80.599999999999994</v>
      </c>
      <c r="AD276" s="67">
        <v>56.4</v>
      </c>
      <c r="AE276" s="69" t="s">
        <v>123</v>
      </c>
      <c r="AF276" s="18"/>
      <c r="AG276" s="72">
        <v>23515.39</v>
      </c>
      <c r="AH276" s="18"/>
      <c r="AI276" s="72" t="s">
        <v>41</v>
      </c>
      <c r="AJ276" s="72">
        <v>20369.73</v>
      </c>
      <c r="AK276" s="72">
        <v>20366.95</v>
      </c>
      <c r="AL276" s="18"/>
      <c r="AM276" s="72" t="s">
        <v>41</v>
      </c>
      <c r="AN276" s="72">
        <v>21898.29</v>
      </c>
      <c r="AO276" s="72">
        <v>20680.2</v>
      </c>
      <c r="AP276" s="18"/>
      <c r="AQ276" s="72" t="s">
        <v>41</v>
      </c>
      <c r="AR276" s="72">
        <v>23235.63</v>
      </c>
      <c r="AS276" s="72">
        <v>23056.82</v>
      </c>
      <c r="AT276" s="18"/>
    </row>
    <row r="277" spans="1:46">
      <c r="A277" s="61">
        <v>-2</v>
      </c>
      <c r="B277" s="62">
        <v>-0.2</v>
      </c>
      <c r="C277" s="98">
        <v>9.0299999999999994</v>
      </c>
      <c r="D277" s="98">
        <v>-1.94</v>
      </c>
      <c r="E277" s="43" t="s">
        <v>147</v>
      </c>
      <c r="F277" s="43"/>
      <c r="G277" s="103">
        <v>46038</v>
      </c>
      <c r="H277" s="64" t="s">
        <v>48</v>
      </c>
      <c r="I277" s="65"/>
      <c r="J277" s="66"/>
      <c r="K277" s="66" t="s">
        <v>16</v>
      </c>
      <c r="L277" s="87"/>
      <c r="M277" s="67" t="s">
        <v>79</v>
      </c>
      <c r="N277" s="67" t="s">
        <v>39</v>
      </c>
      <c r="O277" s="67" t="s">
        <v>79</v>
      </c>
      <c r="P277"/>
      <c r="Q277" s="68"/>
      <c r="R277" s="69" t="s">
        <v>41</v>
      </c>
      <c r="S277" s="68"/>
      <c r="T277" s="69" t="s">
        <v>41</v>
      </c>
      <c r="U277" s="18"/>
      <c r="V277" s="69" t="s">
        <v>75</v>
      </c>
      <c r="W277" s="70" t="s">
        <v>42</v>
      </c>
      <c r="X277"/>
      <c r="Y277" s="71" t="s">
        <v>148</v>
      </c>
      <c r="Z277" s="71" t="s">
        <v>50</v>
      </c>
      <c r="AA277" s="18"/>
      <c r="AB277" s="67">
        <v>55.41</v>
      </c>
      <c r="AC277" s="67">
        <v>54.08</v>
      </c>
      <c r="AD277" s="67">
        <v>26.88</v>
      </c>
      <c r="AE277" s="69"/>
      <c r="AF277" s="18"/>
      <c r="AG277" s="72">
        <v>83570.350000000006</v>
      </c>
      <c r="AH277" s="18"/>
      <c r="AI277" s="72" t="s">
        <v>41</v>
      </c>
      <c r="AJ277" s="72">
        <v>80159.899999999994</v>
      </c>
      <c r="AK277" s="72">
        <v>73909.350000000006</v>
      </c>
      <c r="AL277" s="18"/>
      <c r="AM277" s="72" t="s">
        <v>41</v>
      </c>
      <c r="AN277" s="72">
        <v>82670.95</v>
      </c>
      <c r="AO277" s="72">
        <v>79653.14</v>
      </c>
      <c r="AP277" s="18"/>
      <c r="AQ277" s="72">
        <v>87386.03</v>
      </c>
      <c r="AR277" s="72">
        <v>85296.835000000006</v>
      </c>
      <c r="AS277" s="72" t="s">
        <v>75</v>
      </c>
      <c r="AT277" s="18"/>
    </row>
    <row r="278" spans="1:46">
      <c r="A278" s="61">
        <v>-3</v>
      </c>
      <c r="B278" s="62">
        <v>-1.48</v>
      </c>
      <c r="C278" s="98">
        <v>-5.73</v>
      </c>
      <c r="D278" s="98">
        <v>1.26</v>
      </c>
      <c r="E278" s="43" t="s">
        <v>343</v>
      </c>
      <c r="F278" s="43"/>
      <c r="G278" s="103">
        <v>46038</v>
      </c>
      <c r="H278" s="64" t="s">
        <v>83</v>
      </c>
      <c r="I278" s="65"/>
      <c r="J278" s="66"/>
      <c r="K278" s="66" t="s">
        <v>16</v>
      </c>
      <c r="L278" s="87"/>
      <c r="M278" s="67" t="s">
        <v>74</v>
      </c>
      <c r="N278" s="67" t="s">
        <v>39</v>
      </c>
      <c r="O278" s="67" t="s">
        <v>40</v>
      </c>
      <c r="P278"/>
      <c r="Q278" s="68"/>
      <c r="R278" s="69" t="s">
        <v>38</v>
      </c>
      <c r="S278" s="68"/>
      <c r="T278" s="69" t="s">
        <v>38</v>
      </c>
      <c r="U278" s="18"/>
      <c r="V278" s="69" t="s">
        <v>75</v>
      </c>
      <c r="W278" s="70" t="s">
        <v>42</v>
      </c>
      <c r="X278"/>
      <c r="Y278" s="71" t="s">
        <v>344</v>
      </c>
      <c r="Z278" s="71" t="s">
        <v>50</v>
      </c>
      <c r="AA278" s="18"/>
      <c r="AB278" s="67">
        <v>65.849999999999994</v>
      </c>
      <c r="AC278" s="67">
        <v>57.94</v>
      </c>
      <c r="AD278" s="67">
        <v>62.14</v>
      </c>
      <c r="AE278" s="69"/>
      <c r="AF278" s="18"/>
      <c r="AG278" s="72">
        <v>1275.5999999999999</v>
      </c>
      <c r="AH278" s="18"/>
      <c r="AI278" s="72">
        <v>1345.86</v>
      </c>
      <c r="AJ278" s="72" t="s">
        <v>38</v>
      </c>
      <c r="AK278" s="72">
        <v>1089.56</v>
      </c>
      <c r="AL278" s="18"/>
      <c r="AM278" s="72">
        <v>1317.48</v>
      </c>
      <c r="AN278" s="72" t="s">
        <v>38</v>
      </c>
      <c r="AO278" s="72">
        <v>1215.77</v>
      </c>
      <c r="AP278" s="18"/>
      <c r="AQ278" s="72">
        <v>1292.55</v>
      </c>
      <c r="AR278" s="72">
        <v>1287.47</v>
      </c>
      <c r="AS278" s="72" t="s">
        <v>75</v>
      </c>
      <c r="AT278" s="18"/>
    </row>
    <row r="279" spans="1:46">
      <c r="A279" s="61">
        <v>6</v>
      </c>
      <c r="B279" s="62">
        <v>3.43</v>
      </c>
      <c r="C279" s="98">
        <v>69.27</v>
      </c>
      <c r="D279" s="98">
        <v>6.3</v>
      </c>
      <c r="E279" s="43" t="s">
        <v>1569</v>
      </c>
      <c r="F279" s="43" t="s">
        <v>1570</v>
      </c>
      <c r="G279" s="103">
        <v>46038</v>
      </c>
      <c r="H279" s="64"/>
      <c r="I279" s="65" t="s">
        <v>53</v>
      </c>
      <c r="J279" s="66"/>
      <c r="K279" s="66" t="s">
        <v>54</v>
      </c>
      <c r="L279" s="87"/>
      <c r="M279" s="67" t="s">
        <v>40</v>
      </c>
      <c r="N279" s="67" t="s">
        <v>40</v>
      </c>
      <c r="O279" s="67" t="s">
        <v>40</v>
      </c>
      <c r="P279"/>
      <c r="Q279" s="68"/>
      <c r="R279" s="69" t="s">
        <v>41</v>
      </c>
      <c r="S279" s="68"/>
      <c r="T279" s="69" t="s">
        <v>41</v>
      </c>
      <c r="U279" s="18"/>
      <c r="V279" s="69" t="s">
        <v>41</v>
      </c>
      <c r="W279" s="70" t="s">
        <v>42</v>
      </c>
      <c r="X279"/>
      <c r="Y279" s="71" t="s">
        <v>1571</v>
      </c>
      <c r="Z279" s="71" t="s">
        <v>1572</v>
      </c>
      <c r="AA279" s="18"/>
      <c r="AB279" s="67">
        <v>99.94</v>
      </c>
      <c r="AC279" s="67">
        <v>99.15</v>
      </c>
      <c r="AD279" s="67">
        <v>76.459999999999994</v>
      </c>
      <c r="AE279" s="69" t="s">
        <v>45</v>
      </c>
      <c r="AF279" s="18"/>
      <c r="AG279" s="72">
        <v>421.29</v>
      </c>
      <c r="AH279" s="18"/>
      <c r="AI279" s="72" t="s">
        <v>41</v>
      </c>
      <c r="AJ279" s="72">
        <v>364.97899999999998</v>
      </c>
      <c r="AK279" s="72">
        <v>226.03</v>
      </c>
      <c r="AL279" s="18"/>
      <c r="AM279" s="72" t="s">
        <v>41</v>
      </c>
      <c r="AN279" s="72">
        <v>361.39</v>
      </c>
      <c r="AO279" s="72">
        <v>303.2</v>
      </c>
      <c r="AP279" s="18"/>
      <c r="AQ279" s="72" t="s">
        <v>41</v>
      </c>
      <c r="AR279" s="72">
        <v>407.05399999999997</v>
      </c>
      <c r="AS279" s="72">
        <v>393.05</v>
      </c>
      <c r="AT279" s="18"/>
    </row>
    <row r="280" spans="1:46">
      <c r="A280" s="61">
        <v>6</v>
      </c>
      <c r="B280" s="62">
        <v>2.79</v>
      </c>
      <c r="C280" s="98">
        <v>251.54</v>
      </c>
      <c r="D280" s="98">
        <v>27.1</v>
      </c>
      <c r="E280" s="43" t="s">
        <v>1573</v>
      </c>
      <c r="F280" s="43" t="s">
        <v>1574</v>
      </c>
      <c r="G280" s="103">
        <v>46038</v>
      </c>
      <c r="H280" s="64"/>
      <c r="I280" s="65" t="s">
        <v>53</v>
      </c>
      <c r="J280" s="66"/>
      <c r="K280" s="66" t="s">
        <v>54</v>
      </c>
      <c r="L280" s="87"/>
      <c r="M280" s="67" t="s">
        <v>40</v>
      </c>
      <c r="N280" s="67" t="s">
        <v>40</v>
      </c>
      <c r="O280" s="67" t="s">
        <v>40</v>
      </c>
      <c r="P280"/>
      <c r="Q280" s="68"/>
      <c r="R280" s="69" t="s">
        <v>41</v>
      </c>
      <c r="S280" s="68"/>
      <c r="T280" s="69" t="s">
        <v>41</v>
      </c>
      <c r="U280" s="18"/>
      <c r="V280" s="69" t="s">
        <v>41</v>
      </c>
      <c r="W280" s="70" t="s">
        <v>42</v>
      </c>
      <c r="X280"/>
      <c r="Y280" s="71" t="s">
        <v>1575</v>
      </c>
      <c r="Z280" s="71" t="s">
        <v>1576</v>
      </c>
      <c r="AA280" s="18"/>
      <c r="AB280" s="67">
        <v>99.32</v>
      </c>
      <c r="AC280" s="67">
        <v>97.51</v>
      </c>
      <c r="AD280" s="67">
        <v>95.25</v>
      </c>
      <c r="AE280" s="69" t="s">
        <v>45</v>
      </c>
      <c r="AF280" s="18"/>
      <c r="AG280" s="72">
        <v>362.75</v>
      </c>
      <c r="AH280" s="18"/>
      <c r="AI280" s="72" t="s">
        <v>41</v>
      </c>
      <c r="AJ280" s="72">
        <v>219.54900000000001</v>
      </c>
      <c r="AK280" s="72">
        <v>17.329999999999998</v>
      </c>
      <c r="AL280" s="18"/>
      <c r="AM280" s="72" t="s">
        <v>41</v>
      </c>
      <c r="AN280" s="72">
        <v>192.59</v>
      </c>
      <c r="AO280" s="72">
        <v>64.209999999999994</v>
      </c>
      <c r="AP280" s="18"/>
      <c r="AQ280" s="72" t="s">
        <v>41</v>
      </c>
      <c r="AR280" s="72">
        <v>309.55</v>
      </c>
      <c r="AS280" s="72">
        <v>225.6</v>
      </c>
      <c r="AT280" s="18"/>
    </row>
    <row r="281" spans="1:46">
      <c r="A281" s="61">
        <v>6</v>
      </c>
      <c r="B281" s="62">
        <v>2.02</v>
      </c>
      <c r="C281" s="98">
        <v>50.83</v>
      </c>
      <c r="D281" s="98">
        <v>5.66</v>
      </c>
      <c r="E281" s="43" t="s">
        <v>1577</v>
      </c>
      <c r="F281" s="43" t="s">
        <v>1578</v>
      </c>
      <c r="G281" s="103">
        <v>46038</v>
      </c>
      <c r="H281" s="64"/>
      <c r="I281" s="65" t="s">
        <v>53</v>
      </c>
      <c r="J281" s="66"/>
      <c r="K281" s="66" t="s">
        <v>54</v>
      </c>
      <c r="L281" s="87"/>
      <c r="M281" s="67" t="s">
        <v>40</v>
      </c>
      <c r="N281" s="67" t="s">
        <v>40</v>
      </c>
      <c r="O281" s="67" t="s">
        <v>79</v>
      </c>
      <c r="P281"/>
      <c r="Q281" s="68"/>
      <c r="R281" s="69" t="s">
        <v>41</v>
      </c>
      <c r="S281" s="68"/>
      <c r="T281" s="69" t="s">
        <v>41</v>
      </c>
      <c r="U281" s="18"/>
      <c r="V281" s="69" t="s">
        <v>41</v>
      </c>
      <c r="W281" s="70" t="s">
        <v>42</v>
      </c>
      <c r="X281"/>
      <c r="Y281" s="71" t="s">
        <v>1579</v>
      </c>
      <c r="Z281" s="71" t="s">
        <v>1580</v>
      </c>
      <c r="AA281" s="18"/>
      <c r="AB281" s="67">
        <v>93.36</v>
      </c>
      <c r="AC281" s="67">
        <v>95.36</v>
      </c>
      <c r="AD281" s="67">
        <v>78.650000000000006</v>
      </c>
      <c r="AE281" s="69" t="s">
        <v>45</v>
      </c>
      <c r="AF281" s="18"/>
      <c r="AG281" s="72">
        <v>218.66</v>
      </c>
      <c r="AH281" s="18"/>
      <c r="AI281" s="72" t="s">
        <v>41</v>
      </c>
      <c r="AJ281" s="72">
        <v>187.16399999999999</v>
      </c>
      <c r="AK281" s="72">
        <v>129.565</v>
      </c>
      <c r="AL281" s="18"/>
      <c r="AM281" s="72" t="s">
        <v>41</v>
      </c>
      <c r="AN281" s="72">
        <v>185.13800000000001</v>
      </c>
      <c r="AO281" s="72">
        <v>155.92500000000001</v>
      </c>
      <c r="AP281" s="18"/>
      <c r="AQ281" s="72" t="s">
        <v>41</v>
      </c>
      <c r="AR281" s="72">
        <v>207.19</v>
      </c>
      <c r="AS281" s="72">
        <v>192.64</v>
      </c>
      <c r="AT281" s="18"/>
    </row>
    <row r="282" spans="1:46">
      <c r="A282" s="61">
        <v>6</v>
      </c>
      <c r="B282" s="62">
        <v>1.56</v>
      </c>
      <c r="C282" s="98">
        <v>16.48</v>
      </c>
      <c r="D282" s="98">
        <v>7.94</v>
      </c>
      <c r="E282" s="43" t="s">
        <v>1581</v>
      </c>
      <c r="F282" s="43" t="s">
        <v>1582</v>
      </c>
      <c r="G282" s="103">
        <v>46038</v>
      </c>
      <c r="H282" s="64"/>
      <c r="I282" s="65" t="s">
        <v>53</v>
      </c>
      <c r="J282" s="66"/>
      <c r="K282" s="66" t="s">
        <v>54</v>
      </c>
      <c r="L282" s="87"/>
      <c r="M282" s="67" t="s">
        <v>74</v>
      </c>
      <c r="N282" s="67" t="s">
        <v>40</v>
      </c>
      <c r="O282" s="67" t="s">
        <v>40</v>
      </c>
      <c r="P282"/>
      <c r="Q282" s="68" t="s">
        <v>84</v>
      </c>
      <c r="R282" s="69" t="s">
        <v>112</v>
      </c>
      <c r="S282" s="68"/>
      <c r="T282" s="69" t="s">
        <v>41</v>
      </c>
      <c r="U282" s="18"/>
      <c r="V282" s="69" t="s">
        <v>41</v>
      </c>
      <c r="W282" s="70" t="s">
        <v>42</v>
      </c>
      <c r="X282"/>
      <c r="Y282" s="71" t="s">
        <v>1583</v>
      </c>
      <c r="Z282" s="71" t="s">
        <v>1584</v>
      </c>
      <c r="AA282" s="18"/>
      <c r="AB282" s="67">
        <v>89.86</v>
      </c>
      <c r="AC282" s="67">
        <v>88.94</v>
      </c>
      <c r="AD282" s="67">
        <v>89.88</v>
      </c>
      <c r="AE282" s="69" t="s">
        <v>123</v>
      </c>
      <c r="AF282" s="18"/>
      <c r="AG282" s="72">
        <v>129.88999999999999</v>
      </c>
      <c r="AH282" s="18"/>
      <c r="AI282" s="72" t="s">
        <v>112</v>
      </c>
      <c r="AJ282" s="72"/>
      <c r="AK282" s="72"/>
      <c r="AL282" s="18"/>
      <c r="AM282" s="72" t="s">
        <v>41</v>
      </c>
      <c r="AN282" s="72">
        <v>112.51</v>
      </c>
      <c r="AO282" s="72">
        <v>109.074</v>
      </c>
      <c r="AP282" s="18"/>
      <c r="AQ282" s="72" t="s">
        <v>41</v>
      </c>
      <c r="AR282" s="72">
        <v>123.09399999999999</v>
      </c>
      <c r="AS282" s="72">
        <v>106.583</v>
      </c>
      <c r="AT282" s="18"/>
    </row>
    <row r="283" spans="1:46">
      <c r="A283" s="61">
        <v>6</v>
      </c>
      <c r="B283" s="62">
        <v>1.02</v>
      </c>
      <c r="C283" s="98">
        <v>63.77</v>
      </c>
      <c r="D283" s="98">
        <v>26.68</v>
      </c>
      <c r="E283" s="43" t="s">
        <v>1292</v>
      </c>
      <c r="F283" s="43" t="s">
        <v>1293</v>
      </c>
      <c r="G283" s="103">
        <v>46038</v>
      </c>
      <c r="H283" s="64"/>
      <c r="I283" s="65" t="s">
        <v>53</v>
      </c>
      <c r="J283" s="66" t="s">
        <v>803</v>
      </c>
      <c r="K283" s="66" t="s">
        <v>54</v>
      </c>
      <c r="L283" s="87"/>
      <c r="M283" s="67" t="s">
        <v>74</v>
      </c>
      <c r="N283" s="67" t="s">
        <v>40</v>
      </c>
      <c r="O283" s="67" t="s">
        <v>40</v>
      </c>
      <c r="P283"/>
      <c r="Q283" s="68"/>
      <c r="R283" s="69" t="s">
        <v>41</v>
      </c>
      <c r="S283" s="68"/>
      <c r="T283" s="69" t="s">
        <v>41</v>
      </c>
      <c r="U283" s="18"/>
      <c r="V283" s="69" t="s">
        <v>41</v>
      </c>
      <c r="W283" s="70" t="s">
        <v>42</v>
      </c>
      <c r="X283"/>
      <c r="Y283" s="71" t="s">
        <v>1294</v>
      </c>
      <c r="Z283" s="71" t="s">
        <v>1295</v>
      </c>
      <c r="AA283" s="18"/>
      <c r="AB283" s="67">
        <v>97.1</v>
      </c>
      <c r="AC283" s="67">
        <v>92.42</v>
      </c>
      <c r="AD283" s="67">
        <v>91.32</v>
      </c>
      <c r="AE283" s="69" t="s">
        <v>45</v>
      </c>
      <c r="AF283" s="18"/>
      <c r="AG283" s="72">
        <v>1167.2</v>
      </c>
      <c r="AH283" s="18"/>
      <c r="AI283" s="72" t="s">
        <v>41</v>
      </c>
      <c r="AJ283" s="72">
        <v>812.1</v>
      </c>
      <c r="AK283" s="72">
        <v>626.5</v>
      </c>
      <c r="AL283" s="18"/>
      <c r="AM283" s="72" t="s">
        <v>41</v>
      </c>
      <c r="AN283" s="72">
        <v>822.2</v>
      </c>
      <c r="AO283" s="72">
        <v>675.6</v>
      </c>
      <c r="AP283" s="18"/>
      <c r="AQ283" s="72" t="s">
        <v>41</v>
      </c>
      <c r="AR283" s="72">
        <v>1041.9469999999999</v>
      </c>
      <c r="AS283" s="72">
        <v>755.6</v>
      </c>
      <c r="AT283" s="18"/>
    </row>
    <row r="284" spans="1:46">
      <c r="A284" s="61">
        <v>6</v>
      </c>
      <c r="B284" s="62">
        <v>0.9</v>
      </c>
      <c r="C284" s="98">
        <v>44.84</v>
      </c>
      <c r="D284" s="98">
        <v>6.51</v>
      </c>
      <c r="E284" s="43" t="s">
        <v>1585</v>
      </c>
      <c r="F284" s="43" t="s">
        <v>1586</v>
      </c>
      <c r="G284" s="103">
        <v>46038</v>
      </c>
      <c r="H284" s="64"/>
      <c r="I284" s="65" t="s">
        <v>53</v>
      </c>
      <c r="J284" s="66"/>
      <c r="K284" s="66" t="s">
        <v>54</v>
      </c>
      <c r="L284" s="87"/>
      <c r="M284" s="67" t="s">
        <v>40</v>
      </c>
      <c r="N284" s="67" t="s">
        <v>40</v>
      </c>
      <c r="O284" s="67" t="s">
        <v>39</v>
      </c>
      <c r="P284"/>
      <c r="Q284" s="68"/>
      <c r="R284" s="69" t="s">
        <v>41</v>
      </c>
      <c r="S284" s="68"/>
      <c r="T284" s="69" t="s">
        <v>41</v>
      </c>
      <c r="U284" s="18"/>
      <c r="V284" s="69" t="s">
        <v>41</v>
      </c>
      <c r="W284" s="70" t="s">
        <v>42</v>
      </c>
      <c r="X284"/>
      <c r="Y284" s="71" t="s">
        <v>1587</v>
      </c>
      <c r="Z284" s="71" t="s">
        <v>1588</v>
      </c>
      <c r="AA284" s="18"/>
      <c r="AB284" s="67">
        <v>98.08</v>
      </c>
      <c r="AC284" s="67">
        <v>95.78</v>
      </c>
      <c r="AD284" s="67">
        <v>90.62</v>
      </c>
      <c r="AE284" s="69" t="s">
        <v>45</v>
      </c>
      <c r="AF284" s="18"/>
      <c r="AG284" s="72">
        <v>189.09</v>
      </c>
      <c r="AH284" s="18"/>
      <c r="AI284" s="72" t="s">
        <v>41</v>
      </c>
      <c r="AJ284" s="72">
        <v>151.84</v>
      </c>
      <c r="AK284" s="72">
        <v>126.645</v>
      </c>
      <c r="AL284" s="18"/>
      <c r="AM284" s="72" t="s">
        <v>41</v>
      </c>
      <c r="AN284" s="72">
        <v>158.124</v>
      </c>
      <c r="AO284" s="72">
        <v>137.22499999999999</v>
      </c>
      <c r="AP284" s="18"/>
      <c r="AQ284" s="72" t="s">
        <v>41</v>
      </c>
      <c r="AR284" s="72">
        <v>178.93</v>
      </c>
      <c r="AS284" s="72">
        <v>167.15</v>
      </c>
      <c r="AT284" s="18"/>
    </row>
    <row r="285" spans="1:46">
      <c r="A285" s="61">
        <v>6</v>
      </c>
      <c r="B285" s="62">
        <v>0.45</v>
      </c>
      <c r="C285" s="98">
        <v>5.01</v>
      </c>
      <c r="D285" s="98">
        <v>9.09</v>
      </c>
      <c r="E285" s="43" t="s">
        <v>1589</v>
      </c>
      <c r="F285" s="43" t="s">
        <v>1590</v>
      </c>
      <c r="G285" s="103">
        <v>46038</v>
      </c>
      <c r="H285" s="64"/>
      <c r="I285" s="65" t="s">
        <v>53</v>
      </c>
      <c r="J285" s="66"/>
      <c r="K285" s="66" t="s">
        <v>54</v>
      </c>
      <c r="L285" s="87"/>
      <c r="M285" s="67" t="s">
        <v>40</v>
      </c>
      <c r="N285" s="67" t="s">
        <v>40</v>
      </c>
      <c r="O285" s="67" t="s">
        <v>40</v>
      </c>
      <c r="P285"/>
      <c r="Q285" s="68"/>
      <c r="R285" s="69" t="s">
        <v>38</v>
      </c>
      <c r="S285" s="68" t="s">
        <v>84</v>
      </c>
      <c r="T285" s="69" t="s">
        <v>112</v>
      </c>
      <c r="U285" s="18"/>
      <c r="V285" s="69" t="s">
        <v>41</v>
      </c>
      <c r="W285" s="70" t="s">
        <v>188</v>
      </c>
      <c r="X285"/>
      <c r="Y285" s="71" t="s">
        <v>126</v>
      </c>
      <c r="Z285" s="71" t="s">
        <v>1591</v>
      </c>
      <c r="AA285" s="18"/>
      <c r="AB285" s="67">
        <v>79.5</v>
      </c>
      <c r="AC285" s="67">
        <v>72.39</v>
      </c>
      <c r="AD285" s="67">
        <v>86.94</v>
      </c>
      <c r="AE285" s="69"/>
      <c r="AF285" s="18"/>
      <c r="AG285" s="72">
        <v>166.26</v>
      </c>
      <c r="AH285" s="18"/>
      <c r="AI285" s="72">
        <v>172.61500000000001</v>
      </c>
      <c r="AJ285" s="72" t="s">
        <v>38</v>
      </c>
      <c r="AK285" s="72">
        <v>143.19</v>
      </c>
      <c r="AL285" s="18"/>
      <c r="AM285" s="72" t="s">
        <v>112</v>
      </c>
      <c r="AN285" s="72"/>
      <c r="AO285" s="72"/>
      <c r="AP285" s="18"/>
      <c r="AQ285" s="72" t="s">
        <v>41</v>
      </c>
      <c r="AR285" s="72">
        <v>156.27600000000001</v>
      </c>
      <c r="AS285" s="72">
        <v>136.61000000000001</v>
      </c>
      <c r="AT285" s="18"/>
    </row>
    <row r="286" spans="1:46">
      <c r="A286" s="61">
        <v>6</v>
      </c>
      <c r="B286" s="62">
        <v>0.33</v>
      </c>
      <c r="C286" s="98">
        <v>18.66</v>
      </c>
      <c r="D286" s="98">
        <v>25.69</v>
      </c>
      <c r="E286" s="43" t="s">
        <v>1592</v>
      </c>
      <c r="F286" s="43" t="s">
        <v>1593</v>
      </c>
      <c r="G286" s="103">
        <v>45999</v>
      </c>
      <c r="H286" s="64"/>
      <c r="I286" s="65" t="s">
        <v>53</v>
      </c>
      <c r="J286" s="66"/>
      <c r="K286" s="66" t="s">
        <v>54</v>
      </c>
      <c r="L286" s="87"/>
      <c r="M286" s="67" t="s">
        <v>39</v>
      </c>
      <c r="N286" s="67" t="s">
        <v>40</v>
      </c>
      <c r="O286" s="67" t="s">
        <v>40</v>
      </c>
      <c r="P286"/>
      <c r="Q286" s="68"/>
      <c r="R286" s="69" t="s">
        <v>41</v>
      </c>
      <c r="S286" s="68"/>
      <c r="T286" s="69" t="s">
        <v>41</v>
      </c>
      <c r="U286" s="18"/>
      <c r="V286" s="69" t="s">
        <v>41</v>
      </c>
      <c r="W286" s="70" t="s">
        <v>42</v>
      </c>
      <c r="X286"/>
      <c r="Y286" s="71" t="s">
        <v>1594</v>
      </c>
      <c r="Z286" s="71" t="s">
        <v>1595</v>
      </c>
      <c r="AA286" s="18"/>
      <c r="AB286" s="67">
        <v>98.11</v>
      </c>
      <c r="AC286" s="67">
        <v>85.77</v>
      </c>
      <c r="AD286" s="67">
        <v>75.33</v>
      </c>
      <c r="AE286" s="69" t="s">
        <v>45</v>
      </c>
      <c r="AF286" s="18"/>
      <c r="AG286" s="72">
        <v>113.56</v>
      </c>
      <c r="AH286" s="18"/>
      <c r="AI286" s="72" t="s">
        <v>41</v>
      </c>
      <c r="AJ286" s="72">
        <v>100.062</v>
      </c>
      <c r="AK286" s="72">
        <v>87.56</v>
      </c>
      <c r="AL286" s="18"/>
      <c r="AM286" s="72" t="s">
        <v>41</v>
      </c>
      <c r="AN286" s="72">
        <v>98.88</v>
      </c>
      <c r="AO286" s="72">
        <v>88.72</v>
      </c>
      <c r="AP286" s="18"/>
      <c r="AQ286" s="72" t="s">
        <v>41</v>
      </c>
      <c r="AR286" s="72">
        <v>110.36</v>
      </c>
      <c r="AS286" s="72">
        <v>102.24</v>
      </c>
      <c r="AT286" s="18"/>
    </row>
    <row r="287" spans="1:46">
      <c r="A287" s="61">
        <v>6</v>
      </c>
      <c r="B287" s="62">
        <v>-0.48</v>
      </c>
      <c r="C287" s="98">
        <v>8.73</v>
      </c>
      <c r="D287" s="98">
        <v>3.39</v>
      </c>
      <c r="E287" s="43" t="s">
        <v>1596</v>
      </c>
      <c r="F287" s="43" t="s">
        <v>1597</v>
      </c>
      <c r="G287" s="103">
        <v>46038</v>
      </c>
      <c r="H287" s="64"/>
      <c r="I287" s="65" t="s">
        <v>53</v>
      </c>
      <c r="J287" s="66"/>
      <c r="K287" s="66" t="s">
        <v>54</v>
      </c>
      <c r="L287" s="87"/>
      <c r="M287" s="67" t="s">
        <v>74</v>
      </c>
      <c r="N287" s="67" t="s">
        <v>40</v>
      </c>
      <c r="O287" s="67" t="s">
        <v>79</v>
      </c>
      <c r="P287"/>
      <c r="Q287" s="68" t="s">
        <v>84</v>
      </c>
      <c r="R287" s="69" t="s">
        <v>112</v>
      </c>
      <c r="S287" s="68"/>
      <c r="T287" s="69" t="s">
        <v>41</v>
      </c>
      <c r="U287" s="18"/>
      <c r="V287" s="69" t="s">
        <v>41</v>
      </c>
      <c r="W287" s="70" t="s">
        <v>42</v>
      </c>
      <c r="X287"/>
      <c r="Y287" s="71" t="s">
        <v>1598</v>
      </c>
      <c r="Z287" s="71" t="s">
        <v>1599</v>
      </c>
      <c r="AA287" s="18"/>
      <c r="AB287" s="67">
        <v>85.62</v>
      </c>
      <c r="AC287" s="67">
        <v>88.41</v>
      </c>
      <c r="AD287" s="67">
        <v>74.02</v>
      </c>
      <c r="AE287" s="69" t="s">
        <v>123</v>
      </c>
      <c r="AF287" s="18"/>
      <c r="AG287" s="72">
        <v>108.83</v>
      </c>
      <c r="AH287" s="18"/>
      <c r="AI287" s="72" t="s">
        <v>112</v>
      </c>
      <c r="AJ287" s="72"/>
      <c r="AK287" s="72"/>
      <c r="AL287" s="18"/>
      <c r="AM287" s="72" t="s">
        <v>41</v>
      </c>
      <c r="AN287" s="72">
        <v>89.563000000000002</v>
      </c>
      <c r="AO287" s="72">
        <v>62.255000000000003</v>
      </c>
      <c r="AP287" s="18"/>
      <c r="AQ287" s="72" t="s">
        <v>41</v>
      </c>
      <c r="AR287" s="72">
        <v>105.8</v>
      </c>
      <c r="AS287" s="72">
        <v>98.29</v>
      </c>
      <c r="AT287" s="18"/>
    </row>
    <row r="288" spans="1:46">
      <c r="A288" s="61">
        <v>4</v>
      </c>
      <c r="B288" s="62">
        <v>2.21</v>
      </c>
      <c r="C288" s="98">
        <v>58.77</v>
      </c>
      <c r="D288" s="98">
        <v>9.44</v>
      </c>
      <c r="E288" s="43" t="s">
        <v>1600</v>
      </c>
      <c r="F288" s="43" t="s">
        <v>1601</v>
      </c>
      <c r="G288" s="103">
        <v>46038</v>
      </c>
      <c r="H288" s="64"/>
      <c r="I288" s="65" t="s">
        <v>59</v>
      </c>
      <c r="J288" s="66"/>
      <c r="K288" s="66" t="s">
        <v>54</v>
      </c>
      <c r="L288" s="87"/>
      <c r="M288" s="67" t="s">
        <v>40</v>
      </c>
      <c r="N288" s="67" t="s">
        <v>39</v>
      </c>
      <c r="O288" s="67" t="s">
        <v>39</v>
      </c>
      <c r="P288"/>
      <c r="Q288" s="68"/>
      <c r="R288" s="69" t="s">
        <v>41</v>
      </c>
      <c r="S288" s="68"/>
      <c r="T288" s="69" t="s">
        <v>41</v>
      </c>
      <c r="U288" s="18"/>
      <c r="V288" s="69" t="s">
        <v>41</v>
      </c>
      <c r="W288" s="70" t="s">
        <v>42</v>
      </c>
      <c r="X288"/>
      <c r="Y288" s="71" t="s">
        <v>1602</v>
      </c>
      <c r="Z288" s="71" t="s">
        <v>1603</v>
      </c>
      <c r="AA288" s="18"/>
      <c r="AB288" s="67">
        <v>99.04</v>
      </c>
      <c r="AC288" s="67">
        <v>95.51</v>
      </c>
      <c r="AD288" s="67">
        <v>96.34</v>
      </c>
      <c r="AE288" s="69" t="s">
        <v>45</v>
      </c>
      <c r="AF288" s="18"/>
      <c r="AG288" s="72">
        <v>962</v>
      </c>
      <c r="AH288" s="18"/>
      <c r="AI288" s="72" t="s">
        <v>41</v>
      </c>
      <c r="AJ288" s="72">
        <v>755.64599999999996</v>
      </c>
      <c r="AK288" s="72">
        <v>615.89200000000005</v>
      </c>
      <c r="AL288" s="18"/>
      <c r="AM288" s="72" t="s">
        <v>41</v>
      </c>
      <c r="AN288" s="72">
        <v>788.61500000000001</v>
      </c>
      <c r="AO288" s="72">
        <v>660.15200000000004</v>
      </c>
      <c r="AP288" s="18"/>
      <c r="AQ288" s="72" t="s">
        <v>41</v>
      </c>
      <c r="AR288" s="72">
        <v>912.6</v>
      </c>
      <c r="AS288" s="72">
        <v>833.82</v>
      </c>
      <c r="AT288" s="18"/>
    </row>
    <row r="289" spans="1:46">
      <c r="A289" s="61">
        <v>4</v>
      </c>
      <c r="B289" s="62">
        <v>1.65</v>
      </c>
      <c r="C289" s="98">
        <v>68.75</v>
      </c>
      <c r="D289" s="98">
        <v>5.43</v>
      </c>
      <c r="E289" s="43" t="s">
        <v>930</v>
      </c>
      <c r="F289" s="43" t="s">
        <v>931</v>
      </c>
      <c r="G289" s="103">
        <v>46038</v>
      </c>
      <c r="H289" s="64"/>
      <c r="I289" s="65" t="s">
        <v>59</v>
      </c>
      <c r="J289" s="66"/>
      <c r="K289" s="66" t="s">
        <v>54</v>
      </c>
      <c r="L289" s="87"/>
      <c r="M289" s="67" t="s">
        <v>40</v>
      </c>
      <c r="N289" s="67" t="s">
        <v>39</v>
      </c>
      <c r="O289" s="67" t="s">
        <v>79</v>
      </c>
      <c r="P289"/>
      <c r="Q289" s="68"/>
      <c r="R289" s="69" t="s">
        <v>41</v>
      </c>
      <c r="S289" s="68"/>
      <c r="T289" s="69" t="s">
        <v>41</v>
      </c>
      <c r="U289" s="18"/>
      <c r="V289" s="69" t="s">
        <v>41</v>
      </c>
      <c r="W289" s="70" t="s">
        <v>42</v>
      </c>
      <c r="X289"/>
      <c r="Y289" s="71" t="s">
        <v>932</v>
      </c>
      <c r="Z289" s="71" t="s">
        <v>933</v>
      </c>
      <c r="AA289" s="18"/>
      <c r="AB289" s="67">
        <v>96.76</v>
      </c>
      <c r="AC289" s="67">
        <v>90.59</v>
      </c>
      <c r="AD289" s="67">
        <v>84.4</v>
      </c>
      <c r="AE289" s="69" t="s">
        <v>45</v>
      </c>
      <c r="AF289" s="18"/>
      <c r="AG289" s="72">
        <v>330</v>
      </c>
      <c r="AH289" s="18"/>
      <c r="AI289" s="72" t="s">
        <v>41</v>
      </c>
      <c r="AJ289" s="72">
        <v>260.58300000000003</v>
      </c>
      <c r="AK289" s="72">
        <v>98.372</v>
      </c>
      <c r="AL289" s="18"/>
      <c r="AM289" s="72" t="s">
        <v>41</v>
      </c>
      <c r="AN289" s="72">
        <v>270.7</v>
      </c>
      <c r="AO289" s="72">
        <v>197.87</v>
      </c>
      <c r="AP289" s="18"/>
      <c r="AQ289" s="72" t="s">
        <v>41</v>
      </c>
      <c r="AR289" s="72">
        <v>311.77999999999997</v>
      </c>
      <c r="AS289" s="72">
        <v>286.23</v>
      </c>
      <c r="AT289" s="18"/>
    </row>
    <row r="290" spans="1:46">
      <c r="A290" s="61">
        <v>4</v>
      </c>
      <c r="B290" s="62">
        <v>1.63</v>
      </c>
      <c r="C290" s="98">
        <v>138.13</v>
      </c>
      <c r="D290" s="98">
        <v>27.26</v>
      </c>
      <c r="E290" s="43" t="s">
        <v>1604</v>
      </c>
      <c r="F290" s="43" t="s">
        <v>1605</v>
      </c>
      <c r="G290" s="103">
        <v>46038</v>
      </c>
      <c r="H290" s="64"/>
      <c r="I290" s="65" t="s">
        <v>59</v>
      </c>
      <c r="J290" s="66"/>
      <c r="K290" s="66" t="s">
        <v>54</v>
      </c>
      <c r="L290" s="87"/>
      <c r="M290" s="67" t="s">
        <v>40</v>
      </c>
      <c r="N290" s="67" t="s">
        <v>39</v>
      </c>
      <c r="O290" s="67" t="s">
        <v>40</v>
      </c>
      <c r="P290"/>
      <c r="Q290" s="68"/>
      <c r="R290" s="69" t="s">
        <v>41</v>
      </c>
      <c r="S290" s="68"/>
      <c r="T290" s="69" t="s">
        <v>41</v>
      </c>
      <c r="U290" s="18"/>
      <c r="V290" s="69" t="s">
        <v>41</v>
      </c>
      <c r="W290" s="70" t="s">
        <v>42</v>
      </c>
      <c r="X290"/>
      <c r="Y290" s="71" t="s">
        <v>1606</v>
      </c>
      <c r="Z290" s="71" t="s">
        <v>1607</v>
      </c>
      <c r="AA290" s="18"/>
      <c r="AB290" s="67">
        <v>97.41</v>
      </c>
      <c r="AC290" s="67">
        <v>82.63</v>
      </c>
      <c r="AD290" s="67">
        <v>83.38</v>
      </c>
      <c r="AE290" s="69" t="s">
        <v>45</v>
      </c>
      <c r="AF290" s="18"/>
      <c r="AG290" s="72">
        <v>46.96</v>
      </c>
      <c r="AH290" s="18"/>
      <c r="AI290" s="72" t="s">
        <v>41</v>
      </c>
      <c r="AJ290" s="72">
        <v>24.135999999999999</v>
      </c>
      <c r="AK290" s="72">
        <v>13.835000000000001</v>
      </c>
      <c r="AL290" s="18"/>
      <c r="AM290" s="72" t="s">
        <v>41</v>
      </c>
      <c r="AN290" s="72">
        <v>32.89</v>
      </c>
      <c r="AO290" s="72">
        <v>25.17</v>
      </c>
      <c r="AP290" s="18"/>
      <c r="AQ290" s="72" t="s">
        <v>41</v>
      </c>
      <c r="AR290" s="72">
        <v>39.048000000000002</v>
      </c>
      <c r="AS290" s="72">
        <v>27.04</v>
      </c>
      <c r="AT290" s="18"/>
    </row>
    <row r="291" spans="1:46">
      <c r="A291" s="61">
        <v>4</v>
      </c>
      <c r="B291" s="62">
        <v>1.54</v>
      </c>
      <c r="C291" s="98">
        <v>65.569999999999993</v>
      </c>
      <c r="D291" s="98">
        <v>12.67</v>
      </c>
      <c r="E291" s="43" t="s">
        <v>1608</v>
      </c>
      <c r="F291" s="43" t="s">
        <v>1609</v>
      </c>
      <c r="G291" s="103">
        <v>46038</v>
      </c>
      <c r="H291" s="64"/>
      <c r="I291" s="65" t="s">
        <v>59</v>
      </c>
      <c r="J291" s="66"/>
      <c r="K291" s="66" t="s">
        <v>54</v>
      </c>
      <c r="L291" s="87"/>
      <c r="M291" s="67" t="s">
        <v>39</v>
      </c>
      <c r="N291" s="67" t="s">
        <v>39</v>
      </c>
      <c r="O291" s="67" t="s">
        <v>40</v>
      </c>
      <c r="P291"/>
      <c r="Q291" s="68"/>
      <c r="R291" s="69" t="s">
        <v>41</v>
      </c>
      <c r="S291" s="68"/>
      <c r="T291" s="69" t="s">
        <v>41</v>
      </c>
      <c r="U291" s="18"/>
      <c r="V291" s="69" t="s">
        <v>41</v>
      </c>
      <c r="W291" s="70" t="s">
        <v>42</v>
      </c>
      <c r="X291"/>
      <c r="Y291" s="71" t="s">
        <v>1610</v>
      </c>
      <c r="Z291" s="71" t="s">
        <v>1611</v>
      </c>
      <c r="AA291" s="18"/>
      <c r="AB291" s="67">
        <v>97.34</v>
      </c>
      <c r="AC291" s="67">
        <v>89.48</v>
      </c>
      <c r="AD291" s="67">
        <v>91.82</v>
      </c>
      <c r="AE291" s="69" t="s">
        <v>45</v>
      </c>
      <c r="AF291" s="18"/>
      <c r="AG291" s="72">
        <v>342.4</v>
      </c>
      <c r="AH291" s="18"/>
      <c r="AI291" s="72" t="s">
        <v>41</v>
      </c>
      <c r="AJ291" s="72">
        <v>226.49</v>
      </c>
      <c r="AK291" s="72">
        <v>207.2</v>
      </c>
      <c r="AL291" s="18"/>
      <c r="AM291" s="72" t="s">
        <v>41</v>
      </c>
      <c r="AN291" s="72">
        <v>266.82</v>
      </c>
      <c r="AO291" s="72">
        <v>238.84</v>
      </c>
      <c r="AP291" s="18"/>
      <c r="AQ291" s="72" t="s">
        <v>41</v>
      </c>
      <c r="AR291" s="72">
        <v>318.73899999999998</v>
      </c>
      <c r="AS291" s="72">
        <v>262.72000000000003</v>
      </c>
      <c r="AT291" s="18"/>
    </row>
    <row r="292" spans="1:46">
      <c r="A292" s="61">
        <v>4</v>
      </c>
      <c r="B292" s="62">
        <v>0.74</v>
      </c>
      <c r="C292" s="98">
        <v>49.03</v>
      </c>
      <c r="D292" s="98">
        <v>14.08</v>
      </c>
      <c r="E292" s="43" t="s">
        <v>1612</v>
      </c>
      <c r="F292" s="43" t="s">
        <v>1613</v>
      </c>
      <c r="G292" s="103">
        <v>46038</v>
      </c>
      <c r="H292" s="64"/>
      <c r="I292" s="65" t="s">
        <v>59</v>
      </c>
      <c r="J292" s="66"/>
      <c r="K292" s="66" t="s">
        <v>54</v>
      </c>
      <c r="L292" s="87"/>
      <c r="M292" s="67" t="s">
        <v>40</v>
      </c>
      <c r="N292" s="67" t="s">
        <v>79</v>
      </c>
      <c r="O292" s="67" t="s">
        <v>40</v>
      </c>
      <c r="P292"/>
      <c r="Q292" s="68"/>
      <c r="R292" s="69" t="s">
        <v>41</v>
      </c>
      <c r="S292" s="68"/>
      <c r="T292" s="69" t="s">
        <v>38</v>
      </c>
      <c r="U292" s="18"/>
      <c r="V292" s="69" t="s">
        <v>41</v>
      </c>
      <c r="W292" s="70" t="s">
        <v>42</v>
      </c>
      <c r="X292"/>
      <c r="Y292" s="71" t="s">
        <v>1614</v>
      </c>
      <c r="Z292" s="71" t="s">
        <v>1615</v>
      </c>
      <c r="AA292" s="18"/>
      <c r="AB292" s="67">
        <v>96.88</v>
      </c>
      <c r="AC292" s="67">
        <v>75.709999999999994</v>
      </c>
      <c r="AD292" s="67">
        <v>91.65</v>
      </c>
      <c r="AE292" s="69"/>
      <c r="AF292" s="18"/>
      <c r="AG292" s="72">
        <v>247.68</v>
      </c>
      <c r="AH292" s="18"/>
      <c r="AI292" s="72" t="s">
        <v>41</v>
      </c>
      <c r="AJ292" s="72">
        <v>176.77</v>
      </c>
      <c r="AK292" s="72">
        <v>152.74</v>
      </c>
      <c r="AL292" s="18"/>
      <c r="AM292" s="72">
        <v>256.53699999999998</v>
      </c>
      <c r="AN292" s="72" t="s">
        <v>38</v>
      </c>
      <c r="AO292" s="72">
        <v>176.77</v>
      </c>
      <c r="AP292" s="18"/>
      <c r="AQ292" s="72" t="s">
        <v>41</v>
      </c>
      <c r="AR292" s="72">
        <v>228.916</v>
      </c>
      <c r="AS292" s="72">
        <v>193.91</v>
      </c>
      <c r="AT292" s="18"/>
    </row>
    <row r="293" spans="1:46">
      <c r="A293" s="61">
        <v>4</v>
      </c>
      <c r="B293" s="62">
        <v>-0.51</v>
      </c>
      <c r="C293" s="98">
        <v>21.79</v>
      </c>
      <c r="D293" s="98">
        <v>4.8099999999999996</v>
      </c>
      <c r="E293" s="43" t="s">
        <v>1616</v>
      </c>
      <c r="F293" s="43" t="s">
        <v>1617</v>
      </c>
      <c r="G293" s="103">
        <v>46038</v>
      </c>
      <c r="H293" s="64"/>
      <c r="I293" s="65" t="s">
        <v>59</v>
      </c>
      <c r="J293" s="66"/>
      <c r="K293" s="66" t="s">
        <v>54</v>
      </c>
      <c r="L293" s="87"/>
      <c r="M293" s="67" t="s">
        <v>39</v>
      </c>
      <c r="N293" s="67" t="s">
        <v>40</v>
      </c>
      <c r="O293" s="67" t="s">
        <v>74</v>
      </c>
      <c r="P293"/>
      <c r="Q293" s="68"/>
      <c r="R293" s="69" t="s">
        <v>41</v>
      </c>
      <c r="S293" s="68"/>
      <c r="T293" s="69" t="s">
        <v>41</v>
      </c>
      <c r="U293" s="18"/>
      <c r="V293" s="69" t="s">
        <v>41</v>
      </c>
      <c r="W293" s="70" t="s">
        <v>42</v>
      </c>
      <c r="X293"/>
      <c r="Y293" s="71" t="s">
        <v>1618</v>
      </c>
      <c r="Z293" s="71" t="s">
        <v>1619</v>
      </c>
      <c r="AA293" s="18"/>
      <c r="AB293" s="67">
        <v>97.82</v>
      </c>
      <c r="AC293" s="67">
        <v>64.53</v>
      </c>
      <c r="AD293" s="67">
        <v>65.23</v>
      </c>
      <c r="AE293" s="69"/>
      <c r="AF293" s="18"/>
      <c r="AG293" s="72">
        <v>167.8</v>
      </c>
      <c r="AH293" s="18"/>
      <c r="AI293" s="72" t="s">
        <v>41</v>
      </c>
      <c r="AJ293" s="72">
        <v>149.137</v>
      </c>
      <c r="AK293" s="72">
        <v>135.49799999999999</v>
      </c>
      <c r="AL293" s="18"/>
      <c r="AM293" s="72" t="s">
        <v>41</v>
      </c>
      <c r="AN293" s="72">
        <v>158.44999999999999</v>
      </c>
      <c r="AO293" s="72">
        <v>145.86000000000001</v>
      </c>
      <c r="AP293" s="18"/>
      <c r="AQ293" s="72" t="s">
        <v>41</v>
      </c>
      <c r="AR293" s="72">
        <v>163.417</v>
      </c>
      <c r="AS293" s="72">
        <v>150.44</v>
      </c>
      <c r="AT293" s="18"/>
    </row>
    <row r="294" spans="1:46">
      <c r="A294" s="61">
        <v>3</v>
      </c>
      <c r="B294" s="62">
        <v>1</v>
      </c>
      <c r="C294" s="98">
        <v>93.26</v>
      </c>
      <c r="D294" s="98">
        <v>8.25</v>
      </c>
      <c r="E294" s="43" t="s">
        <v>1620</v>
      </c>
      <c r="F294" s="43" t="s">
        <v>1621</v>
      </c>
      <c r="G294" s="103">
        <v>46038</v>
      </c>
      <c r="H294" s="64"/>
      <c r="I294" s="65" t="s">
        <v>83</v>
      </c>
      <c r="J294" s="66"/>
      <c r="K294" s="66" t="s">
        <v>54</v>
      </c>
      <c r="L294" s="87"/>
      <c r="M294" s="67" t="s">
        <v>74</v>
      </c>
      <c r="N294" s="67" t="s">
        <v>39</v>
      </c>
      <c r="O294" s="67" t="s">
        <v>74</v>
      </c>
      <c r="P294"/>
      <c r="Q294" s="68"/>
      <c r="R294" s="69" t="s">
        <v>41</v>
      </c>
      <c r="S294" s="68"/>
      <c r="T294" s="69" t="s">
        <v>38</v>
      </c>
      <c r="U294" s="18"/>
      <c r="V294" s="69" t="s">
        <v>38</v>
      </c>
      <c r="W294" s="70" t="s">
        <v>42</v>
      </c>
      <c r="X294"/>
      <c r="Y294" s="71" t="s">
        <v>1622</v>
      </c>
      <c r="Z294" s="71" t="s">
        <v>1623</v>
      </c>
      <c r="AA294" s="18"/>
      <c r="AB294" s="67">
        <v>95.34</v>
      </c>
      <c r="AC294" s="67">
        <v>69.900000000000006</v>
      </c>
      <c r="AD294" s="67">
        <v>63.9</v>
      </c>
      <c r="AE294" s="69"/>
      <c r="AF294" s="18"/>
      <c r="AG294" s="72">
        <v>231.83</v>
      </c>
      <c r="AH294" s="18"/>
      <c r="AI294" s="72" t="s">
        <v>41</v>
      </c>
      <c r="AJ294" s="72">
        <v>194.05</v>
      </c>
      <c r="AK294" s="72">
        <v>59.41</v>
      </c>
      <c r="AL294" s="18"/>
      <c r="AM294" s="72">
        <v>263.51</v>
      </c>
      <c r="AN294" s="72" t="s">
        <v>38</v>
      </c>
      <c r="AO294" s="72">
        <v>113.845</v>
      </c>
      <c r="AP294" s="18"/>
      <c r="AQ294" s="72">
        <v>238.35</v>
      </c>
      <c r="AR294" s="72" t="s">
        <v>38</v>
      </c>
      <c r="AS294" s="72">
        <v>181.62</v>
      </c>
      <c r="AT294" s="18"/>
    </row>
    <row r="295" spans="1:46">
      <c r="A295" s="61">
        <v>3</v>
      </c>
      <c r="B295" s="62">
        <v>-0.38</v>
      </c>
      <c r="C295" s="98">
        <v>39.06</v>
      </c>
      <c r="D295" s="98">
        <v>-3.38</v>
      </c>
      <c r="E295" s="43" t="s">
        <v>1624</v>
      </c>
      <c r="F295" s="43" t="s">
        <v>1625</v>
      </c>
      <c r="G295" s="103">
        <v>46038</v>
      </c>
      <c r="H295" s="64"/>
      <c r="I295" s="65" t="s">
        <v>83</v>
      </c>
      <c r="J295" s="66"/>
      <c r="K295" s="66" t="s">
        <v>54</v>
      </c>
      <c r="L295" s="87"/>
      <c r="M295" s="67" t="s">
        <v>74</v>
      </c>
      <c r="N295" s="67" t="s">
        <v>40</v>
      </c>
      <c r="O295" s="67" t="s">
        <v>79</v>
      </c>
      <c r="P295"/>
      <c r="Q295" s="68"/>
      <c r="R295" s="69" t="s">
        <v>41</v>
      </c>
      <c r="S295" s="68"/>
      <c r="T295" s="69" t="s">
        <v>41</v>
      </c>
      <c r="U295" s="18"/>
      <c r="V295" s="69" t="s">
        <v>38</v>
      </c>
      <c r="W295" s="70" t="s">
        <v>42</v>
      </c>
      <c r="X295"/>
      <c r="Y295" s="71" t="s">
        <v>1626</v>
      </c>
      <c r="Z295" s="71" t="s">
        <v>1627</v>
      </c>
      <c r="AA295" s="18"/>
      <c r="AB295" s="67">
        <v>76.3</v>
      </c>
      <c r="AC295" s="67">
        <v>72.959999999999994</v>
      </c>
      <c r="AD295" s="67">
        <v>46.41</v>
      </c>
      <c r="AE295" s="69"/>
      <c r="AF295" s="18"/>
      <c r="AG295" s="72">
        <v>1038.4000000000001</v>
      </c>
      <c r="AH295" s="18"/>
      <c r="AI295" s="72" t="s">
        <v>41</v>
      </c>
      <c r="AJ295" s="72">
        <v>858.68</v>
      </c>
      <c r="AK295" s="72">
        <v>572.76</v>
      </c>
      <c r="AL295" s="18"/>
      <c r="AM295" s="72" t="s">
        <v>41</v>
      </c>
      <c r="AN295" s="72">
        <v>888.05600000000004</v>
      </c>
      <c r="AO295" s="72">
        <v>527.59</v>
      </c>
      <c r="AP295" s="18"/>
      <c r="AQ295" s="72">
        <v>1133.95</v>
      </c>
      <c r="AR295" s="72" t="s">
        <v>38</v>
      </c>
      <c r="AS295" s="72">
        <v>987.91</v>
      </c>
      <c r="AT295" s="18"/>
    </row>
    <row r="296" spans="1:46">
      <c r="A296" s="61">
        <v>3</v>
      </c>
      <c r="B296" s="62">
        <v>-1.07</v>
      </c>
      <c r="C296" s="98">
        <v>4.34</v>
      </c>
      <c r="D296" s="98">
        <v>11.74</v>
      </c>
      <c r="E296" s="43" t="s">
        <v>1628</v>
      </c>
      <c r="F296" s="43" t="s">
        <v>1629</v>
      </c>
      <c r="G296" s="103">
        <v>46038</v>
      </c>
      <c r="H296" s="64"/>
      <c r="I296" s="65" t="s">
        <v>83</v>
      </c>
      <c r="J296" s="66"/>
      <c r="K296" s="66" t="s">
        <v>54</v>
      </c>
      <c r="L296" s="87"/>
      <c r="M296" s="67" t="s">
        <v>79</v>
      </c>
      <c r="N296" s="67" t="s">
        <v>74</v>
      </c>
      <c r="O296" s="67" t="s">
        <v>74</v>
      </c>
      <c r="P296"/>
      <c r="Q296" s="68"/>
      <c r="R296" s="69" t="s">
        <v>38</v>
      </c>
      <c r="S296" s="68" t="s">
        <v>84</v>
      </c>
      <c r="T296" s="69" t="s">
        <v>38</v>
      </c>
      <c r="U296" s="18"/>
      <c r="V296" s="69" t="s">
        <v>41</v>
      </c>
      <c r="W296" s="70" t="s">
        <v>42</v>
      </c>
      <c r="X296"/>
      <c r="Y296" s="71" t="s">
        <v>76</v>
      </c>
      <c r="Z296" s="71" t="s">
        <v>50</v>
      </c>
      <c r="AA296" s="18"/>
      <c r="AB296" s="67">
        <v>70.040000000000006</v>
      </c>
      <c r="AC296" s="67">
        <v>62.05</v>
      </c>
      <c r="AD296" s="67">
        <v>82.97</v>
      </c>
      <c r="AE296" s="69"/>
      <c r="AF296" s="18"/>
      <c r="AG296" s="72">
        <v>963.61</v>
      </c>
      <c r="AH296" s="18"/>
      <c r="AI296" s="72">
        <v>1033.085</v>
      </c>
      <c r="AJ296" s="72" t="s">
        <v>38</v>
      </c>
      <c r="AK296" s="72">
        <v>844.06</v>
      </c>
      <c r="AL296" s="18"/>
      <c r="AM296" s="72">
        <v>1004.51</v>
      </c>
      <c r="AN296" s="72" t="s">
        <v>38</v>
      </c>
      <c r="AO296" s="72"/>
      <c r="AP296" s="18"/>
      <c r="AQ296" s="72" t="s">
        <v>41</v>
      </c>
      <c r="AR296" s="72">
        <v>877.69799999999998</v>
      </c>
      <c r="AS296" s="72">
        <v>770.36500000000001</v>
      </c>
      <c r="AT296" s="18"/>
    </row>
    <row r="297" spans="1:46">
      <c r="A297" s="61">
        <v>3</v>
      </c>
      <c r="B297" s="62">
        <v>-1.33</v>
      </c>
      <c r="C297" s="98">
        <v>-2.17</v>
      </c>
      <c r="D297" s="98">
        <v>3.01</v>
      </c>
      <c r="E297" s="43" t="s">
        <v>1630</v>
      </c>
      <c r="F297" s="43" t="s">
        <v>1631</v>
      </c>
      <c r="G297" s="103">
        <v>46038</v>
      </c>
      <c r="H297" s="64"/>
      <c r="I297" s="65" t="s">
        <v>83</v>
      </c>
      <c r="J297" s="66"/>
      <c r="K297" s="66" t="s">
        <v>16</v>
      </c>
      <c r="L297" s="87"/>
      <c r="M297" s="67" t="s">
        <v>40</v>
      </c>
      <c r="N297" s="67" t="s">
        <v>40</v>
      </c>
      <c r="O297" s="67" t="s">
        <v>79</v>
      </c>
      <c r="P297"/>
      <c r="Q297" s="68"/>
      <c r="R297" s="69" t="s">
        <v>38</v>
      </c>
      <c r="S297" s="68"/>
      <c r="T297" s="69" t="s">
        <v>38</v>
      </c>
      <c r="U297" s="18"/>
      <c r="V297" s="69" t="s">
        <v>41</v>
      </c>
      <c r="W297" s="70" t="s">
        <v>42</v>
      </c>
      <c r="X297"/>
      <c r="Y297" s="71" t="s">
        <v>1632</v>
      </c>
      <c r="Z297" s="71" t="s">
        <v>50</v>
      </c>
      <c r="AA297" s="18"/>
      <c r="AB297" s="67">
        <v>64.3</v>
      </c>
      <c r="AC297" s="67">
        <v>59.21</v>
      </c>
      <c r="AD297" s="67">
        <v>63.28</v>
      </c>
      <c r="AE297" s="69"/>
      <c r="AF297" s="18"/>
      <c r="AG297" s="72">
        <v>25.65</v>
      </c>
      <c r="AH297" s="18"/>
      <c r="AI297" s="72">
        <v>29.04</v>
      </c>
      <c r="AJ297" s="72" t="s">
        <v>38</v>
      </c>
      <c r="AK297" s="72">
        <v>23.91</v>
      </c>
      <c r="AL297" s="18"/>
      <c r="AM297" s="72">
        <v>26.65</v>
      </c>
      <c r="AN297" s="72" t="s">
        <v>38</v>
      </c>
      <c r="AO297" s="72">
        <v>22.33</v>
      </c>
      <c r="AP297" s="18"/>
      <c r="AQ297" s="72" t="s">
        <v>41</v>
      </c>
      <c r="AR297" s="72">
        <v>24.95</v>
      </c>
      <c r="AS297" s="72">
        <v>24.344999999999999</v>
      </c>
      <c r="AT297" s="18"/>
    </row>
    <row r="298" spans="1:46">
      <c r="A298" s="61">
        <v>2</v>
      </c>
      <c r="B298" s="62">
        <v>0.82</v>
      </c>
      <c r="C298" s="98">
        <v>100.63</v>
      </c>
      <c r="D298" s="98">
        <v>12.84</v>
      </c>
      <c r="E298" s="43" t="s">
        <v>1633</v>
      </c>
      <c r="F298" s="43" t="s">
        <v>1634</v>
      </c>
      <c r="G298" s="103">
        <v>46038</v>
      </c>
      <c r="H298" s="64"/>
      <c r="I298" s="65" t="s">
        <v>48</v>
      </c>
      <c r="J298" s="66"/>
      <c r="K298" s="66" t="s">
        <v>16</v>
      </c>
      <c r="L298" s="87"/>
      <c r="M298" s="67" t="s">
        <v>39</v>
      </c>
      <c r="N298" s="67" t="s">
        <v>39</v>
      </c>
      <c r="O298" s="67" t="s">
        <v>40</v>
      </c>
      <c r="P298"/>
      <c r="Q298" s="68"/>
      <c r="R298" s="69" t="s">
        <v>41</v>
      </c>
      <c r="S298" s="68"/>
      <c r="T298" s="69" t="s">
        <v>38</v>
      </c>
      <c r="U298" s="18"/>
      <c r="V298" s="69" t="s">
        <v>41</v>
      </c>
      <c r="W298" s="70" t="s">
        <v>42</v>
      </c>
      <c r="X298"/>
      <c r="Y298" s="71" t="s">
        <v>1635</v>
      </c>
      <c r="Z298" s="71" t="s">
        <v>50</v>
      </c>
      <c r="AA298" s="18"/>
      <c r="AB298" s="67">
        <v>66.88</v>
      </c>
      <c r="AC298" s="67">
        <v>65.400000000000006</v>
      </c>
      <c r="AD298" s="67">
        <v>70.709999999999994</v>
      </c>
      <c r="AE298" s="69"/>
      <c r="AF298" s="18"/>
      <c r="AG298" s="72">
        <v>165.4</v>
      </c>
      <c r="AH298" s="18"/>
      <c r="AI298" s="72" t="s">
        <v>41</v>
      </c>
      <c r="AJ298" s="72">
        <v>128.12700000000001</v>
      </c>
      <c r="AK298" s="72">
        <v>87.51</v>
      </c>
      <c r="AL298" s="18"/>
      <c r="AM298" s="72">
        <v>178.73</v>
      </c>
      <c r="AN298" s="72" t="s">
        <v>38</v>
      </c>
      <c r="AO298" s="72">
        <v>138.14500000000001</v>
      </c>
      <c r="AP298" s="18"/>
      <c r="AQ298" s="72" t="s">
        <v>41</v>
      </c>
      <c r="AR298" s="72">
        <v>156.28100000000001</v>
      </c>
      <c r="AS298" s="72">
        <v>125.38500000000001</v>
      </c>
      <c r="AT298" s="18"/>
    </row>
    <row r="299" spans="1:46">
      <c r="A299" s="61">
        <v>2</v>
      </c>
      <c r="B299" s="62">
        <v>-0.1</v>
      </c>
      <c r="C299" s="98">
        <v>22.86</v>
      </c>
      <c r="D299" s="98">
        <v>0.95</v>
      </c>
      <c r="E299" s="43" t="s">
        <v>1636</v>
      </c>
      <c r="F299" s="43" t="s">
        <v>1637</v>
      </c>
      <c r="G299" s="103">
        <v>46038</v>
      </c>
      <c r="H299" s="64"/>
      <c r="I299" s="65" t="s">
        <v>48</v>
      </c>
      <c r="J299" s="66"/>
      <c r="K299" s="66" t="s">
        <v>54</v>
      </c>
      <c r="L299" s="87"/>
      <c r="M299" s="67" t="s">
        <v>74</v>
      </c>
      <c r="N299" s="67" t="s">
        <v>40</v>
      </c>
      <c r="O299" s="67" t="s">
        <v>79</v>
      </c>
      <c r="P299"/>
      <c r="Q299" s="68"/>
      <c r="R299" s="69" t="s">
        <v>41</v>
      </c>
      <c r="S299" s="68"/>
      <c r="T299" s="69" t="s">
        <v>41</v>
      </c>
      <c r="U299" s="18"/>
      <c r="V299" s="69" t="s">
        <v>38</v>
      </c>
      <c r="W299" s="70" t="s">
        <v>42</v>
      </c>
      <c r="X299"/>
      <c r="Y299" s="71" t="s">
        <v>1638</v>
      </c>
      <c r="Z299" s="71" t="s">
        <v>1639</v>
      </c>
      <c r="AA299" s="18"/>
      <c r="AB299" s="67">
        <v>83.36</v>
      </c>
      <c r="AC299" s="67">
        <v>65.97</v>
      </c>
      <c r="AD299" s="67">
        <v>58.62</v>
      </c>
      <c r="AE299" s="69"/>
      <c r="AF299" s="18"/>
      <c r="AG299" s="72">
        <v>330.41</v>
      </c>
      <c r="AH299" s="18"/>
      <c r="AI299" s="72" t="s">
        <v>41</v>
      </c>
      <c r="AJ299" s="72">
        <v>288.62299999999999</v>
      </c>
      <c r="AK299" s="72">
        <v>247.9</v>
      </c>
      <c r="AL299" s="18"/>
      <c r="AM299" s="72" t="s">
        <v>41</v>
      </c>
      <c r="AN299" s="72">
        <v>299.79000000000002</v>
      </c>
      <c r="AO299" s="72">
        <v>248.07</v>
      </c>
      <c r="AP299" s="18"/>
      <c r="AQ299" s="72">
        <v>343.05</v>
      </c>
      <c r="AR299" s="72" t="s">
        <v>38</v>
      </c>
      <c r="AS299" s="72">
        <v>308.83</v>
      </c>
      <c r="AT299" s="18"/>
    </row>
    <row r="300" spans="1:46">
      <c r="A300" s="61">
        <v>2</v>
      </c>
      <c r="B300" s="62">
        <v>-0.27</v>
      </c>
      <c r="C300" s="98">
        <v>8.9</v>
      </c>
      <c r="D300" s="98">
        <v>0.59</v>
      </c>
      <c r="E300" s="43" t="s">
        <v>1640</v>
      </c>
      <c r="F300" s="43" t="s">
        <v>1641</v>
      </c>
      <c r="G300" s="103">
        <v>46038</v>
      </c>
      <c r="H300" s="64"/>
      <c r="I300" s="65" t="s">
        <v>48</v>
      </c>
      <c r="J300" s="66"/>
      <c r="K300" s="66" t="s">
        <v>16</v>
      </c>
      <c r="L300" s="87"/>
      <c r="M300" s="67" t="s">
        <v>40</v>
      </c>
      <c r="N300" s="67" t="s">
        <v>74</v>
      </c>
      <c r="O300" s="67" t="s">
        <v>79</v>
      </c>
      <c r="P300"/>
      <c r="Q300" s="68"/>
      <c r="R300" s="69" t="s">
        <v>41</v>
      </c>
      <c r="S300" s="68"/>
      <c r="T300" s="69" t="s">
        <v>41</v>
      </c>
      <c r="U300" s="18"/>
      <c r="V300" s="69" t="s">
        <v>38</v>
      </c>
      <c r="W300" s="70" t="s">
        <v>42</v>
      </c>
      <c r="X300"/>
      <c r="Y300" s="71" t="s">
        <v>1642</v>
      </c>
      <c r="Z300" s="71" t="s">
        <v>50</v>
      </c>
      <c r="AA300" s="18"/>
      <c r="AB300" s="67">
        <v>70.53</v>
      </c>
      <c r="AC300" s="67">
        <v>53.44</v>
      </c>
      <c r="AD300" s="67">
        <v>44.66</v>
      </c>
      <c r="AE300" s="69"/>
      <c r="AF300" s="18"/>
      <c r="AG300" s="72">
        <v>307.43</v>
      </c>
      <c r="AH300" s="18"/>
      <c r="AI300" s="72" t="s">
        <v>41</v>
      </c>
      <c r="AJ300" s="72">
        <v>292.04000000000002</v>
      </c>
      <c r="AK300" s="72">
        <v>289.67500000000001</v>
      </c>
      <c r="AL300" s="18"/>
      <c r="AM300" s="72" t="s">
        <v>41</v>
      </c>
      <c r="AN300" s="72">
        <v>294.435</v>
      </c>
      <c r="AO300" s="72">
        <v>291.78500000000003</v>
      </c>
      <c r="AP300" s="18"/>
      <c r="AQ300" s="72">
        <v>323.39999999999998</v>
      </c>
      <c r="AR300" s="72" t="s">
        <v>38</v>
      </c>
      <c r="AS300" s="72">
        <v>298.33</v>
      </c>
      <c r="AT300" s="18"/>
    </row>
    <row r="301" spans="1:46">
      <c r="A301" s="61">
        <v>2</v>
      </c>
      <c r="B301" s="62">
        <v>-0.76</v>
      </c>
      <c r="C301" s="98">
        <v>-3</v>
      </c>
      <c r="D301" s="98">
        <v>10.43</v>
      </c>
      <c r="E301" s="43" t="s">
        <v>1643</v>
      </c>
      <c r="F301" s="43" t="s">
        <v>1644</v>
      </c>
      <c r="G301" s="103">
        <v>46038</v>
      </c>
      <c r="H301" s="64"/>
      <c r="I301" s="65" t="s">
        <v>48</v>
      </c>
      <c r="J301" s="66"/>
      <c r="K301" s="66" t="s">
        <v>54</v>
      </c>
      <c r="L301" s="87"/>
      <c r="M301" s="67" t="s">
        <v>79</v>
      </c>
      <c r="N301" s="67" t="s">
        <v>79</v>
      </c>
      <c r="O301" s="67" t="s">
        <v>39</v>
      </c>
      <c r="P301"/>
      <c r="Q301" s="68"/>
      <c r="R301" s="69" t="s">
        <v>75</v>
      </c>
      <c r="S301" s="68" t="s">
        <v>84</v>
      </c>
      <c r="T301" s="69" t="s">
        <v>38</v>
      </c>
      <c r="U301" s="18"/>
      <c r="V301" s="69" t="s">
        <v>41</v>
      </c>
      <c r="W301" s="70" t="s">
        <v>42</v>
      </c>
      <c r="X301"/>
      <c r="Y301" s="71" t="s">
        <v>89</v>
      </c>
      <c r="Z301" s="71" t="s">
        <v>50</v>
      </c>
      <c r="AA301" s="18"/>
      <c r="AB301" s="67">
        <v>64.3</v>
      </c>
      <c r="AC301" s="67">
        <v>61.82</v>
      </c>
      <c r="AD301" s="67">
        <v>84.36</v>
      </c>
      <c r="AE301" s="69"/>
      <c r="AF301" s="18"/>
      <c r="AG301" s="72">
        <v>191.58</v>
      </c>
      <c r="AH301" s="18"/>
      <c r="AI301" s="72">
        <v>225.57</v>
      </c>
      <c r="AJ301" s="72">
        <v>207.62</v>
      </c>
      <c r="AK301" s="72" t="s">
        <v>75</v>
      </c>
      <c r="AL301" s="18"/>
      <c r="AM301" s="72">
        <v>206.04</v>
      </c>
      <c r="AN301" s="72" t="s">
        <v>38</v>
      </c>
      <c r="AO301" s="72"/>
      <c r="AP301" s="18"/>
      <c r="AQ301" s="72" t="s">
        <v>41</v>
      </c>
      <c r="AR301" s="72">
        <v>179.46199999999999</v>
      </c>
      <c r="AS301" s="72">
        <v>160.4</v>
      </c>
      <c r="AT301" s="18"/>
    </row>
    <row r="302" spans="1:46">
      <c r="A302" s="61">
        <v>2</v>
      </c>
      <c r="B302" s="62">
        <v>-0.97</v>
      </c>
      <c r="C302" s="98">
        <v>7.06</v>
      </c>
      <c r="D302" s="98">
        <v>3.6</v>
      </c>
      <c r="E302" s="43" t="s">
        <v>934</v>
      </c>
      <c r="F302" s="43" t="s">
        <v>935</v>
      </c>
      <c r="G302" s="103">
        <v>46038</v>
      </c>
      <c r="H302" s="64"/>
      <c r="I302" s="65" t="s">
        <v>48</v>
      </c>
      <c r="J302" s="66"/>
      <c r="K302" s="66" t="s">
        <v>54</v>
      </c>
      <c r="L302" s="87"/>
      <c r="M302" s="67" t="s">
        <v>79</v>
      </c>
      <c r="N302" s="67" t="s">
        <v>39</v>
      </c>
      <c r="O302" s="67" t="s">
        <v>40</v>
      </c>
      <c r="P302"/>
      <c r="Q302" s="68"/>
      <c r="R302" s="69" t="s">
        <v>41</v>
      </c>
      <c r="S302" s="68"/>
      <c r="T302" s="69" t="s">
        <v>41</v>
      </c>
      <c r="U302" s="18"/>
      <c r="V302" s="69" t="s">
        <v>41</v>
      </c>
      <c r="W302" s="70" t="s">
        <v>42</v>
      </c>
      <c r="X302"/>
      <c r="Y302" s="71" t="s">
        <v>936</v>
      </c>
      <c r="Z302" s="71" t="s">
        <v>937</v>
      </c>
      <c r="AA302" s="18"/>
      <c r="AB302" s="67">
        <v>90.71</v>
      </c>
      <c r="AC302" s="67">
        <v>64</v>
      </c>
      <c r="AD302" s="67">
        <v>57.83</v>
      </c>
      <c r="AE302" s="69"/>
      <c r="AF302" s="18"/>
      <c r="AG302" s="72">
        <v>239.12</v>
      </c>
      <c r="AH302" s="18"/>
      <c r="AI302" s="72" t="s">
        <v>41</v>
      </c>
      <c r="AJ302" s="72">
        <v>212.965</v>
      </c>
      <c r="AK302" s="72">
        <v>199.27</v>
      </c>
      <c r="AL302" s="18"/>
      <c r="AM302" s="72" t="s">
        <v>41</v>
      </c>
      <c r="AN302" s="72">
        <v>215.18</v>
      </c>
      <c r="AO302" s="72">
        <v>195.43</v>
      </c>
      <c r="AP302" s="18"/>
      <c r="AQ302" s="72" t="s">
        <v>41</v>
      </c>
      <c r="AR302" s="72">
        <v>230.965</v>
      </c>
      <c r="AS302" s="72">
        <v>210.685</v>
      </c>
      <c r="AT302" s="18"/>
    </row>
    <row r="303" spans="1:46">
      <c r="A303" s="61">
        <v>1</v>
      </c>
      <c r="B303" s="62">
        <v>1.89</v>
      </c>
      <c r="C303" s="98">
        <v>50.81</v>
      </c>
      <c r="D303" s="98">
        <v>1.1599999999999999</v>
      </c>
      <c r="E303" s="43" t="s">
        <v>1645</v>
      </c>
      <c r="F303" s="43" t="s">
        <v>1646</v>
      </c>
      <c r="G303" s="103">
        <v>46038</v>
      </c>
      <c r="H303" s="64"/>
      <c r="I303" s="65" t="s">
        <v>37</v>
      </c>
      <c r="J303" s="66"/>
      <c r="K303" s="66" t="s">
        <v>54</v>
      </c>
      <c r="L303" s="87"/>
      <c r="M303" s="67" t="s">
        <v>40</v>
      </c>
      <c r="N303" s="67" t="s">
        <v>39</v>
      </c>
      <c r="O303" s="67" t="s">
        <v>39</v>
      </c>
      <c r="P303"/>
      <c r="Q303" s="68"/>
      <c r="R303" s="69" t="s">
        <v>41</v>
      </c>
      <c r="S303" s="68"/>
      <c r="T303" s="69" t="s">
        <v>41</v>
      </c>
      <c r="U303" s="18"/>
      <c r="V303" s="69" t="s">
        <v>38</v>
      </c>
      <c r="W303" s="70" t="s">
        <v>42</v>
      </c>
      <c r="X303"/>
      <c r="Y303" s="71" t="s">
        <v>1647</v>
      </c>
      <c r="Z303" s="71" t="s">
        <v>1648</v>
      </c>
      <c r="AA303" s="18"/>
      <c r="AB303" s="67">
        <v>99.87</v>
      </c>
      <c r="AC303" s="67">
        <v>95.4</v>
      </c>
      <c r="AD303" s="67">
        <v>64.760000000000005</v>
      </c>
      <c r="AE303" s="69" t="s">
        <v>45</v>
      </c>
      <c r="AF303" s="18"/>
      <c r="AG303" s="72">
        <v>118.04</v>
      </c>
      <c r="AH303" s="18"/>
      <c r="AI303" s="72" t="s">
        <v>41</v>
      </c>
      <c r="AJ303" s="72">
        <v>98.319000000000003</v>
      </c>
      <c r="AK303" s="72">
        <v>69.069999999999993</v>
      </c>
      <c r="AL303" s="18"/>
      <c r="AM303" s="72" t="s">
        <v>41</v>
      </c>
      <c r="AN303" s="72">
        <v>102.866</v>
      </c>
      <c r="AO303" s="72">
        <v>79.63</v>
      </c>
      <c r="AP303" s="18"/>
      <c r="AQ303" s="72">
        <v>126.175</v>
      </c>
      <c r="AR303" s="72" t="s">
        <v>38</v>
      </c>
      <c r="AS303" s="72">
        <v>110.465</v>
      </c>
      <c r="AT303" s="18"/>
    </row>
    <row r="304" spans="1:46">
      <c r="A304" s="61">
        <v>1</v>
      </c>
      <c r="B304" s="62">
        <v>1.2</v>
      </c>
      <c r="C304" s="98">
        <v>54.26</v>
      </c>
      <c r="D304" s="98">
        <v>1.62</v>
      </c>
      <c r="E304" s="43" t="s">
        <v>1649</v>
      </c>
      <c r="F304" s="43" t="s">
        <v>1650</v>
      </c>
      <c r="G304" s="103">
        <v>46038</v>
      </c>
      <c r="H304" s="64"/>
      <c r="I304" s="65" t="s">
        <v>37</v>
      </c>
      <c r="J304" s="66"/>
      <c r="K304" s="66" t="s">
        <v>16</v>
      </c>
      <c r="L304" s="87"/>
      <c r="M304" s="67" t="s">
        <v>39</v>
      </c>
      <c r="N304" s="67" t="s">
        <v>39</v>
      </c>
      <c r="O304" s="67" t="s">
        <v>79</v>
      </c>
      <c r="P304"/>
      <c r="Q304" s="68"/>
      <c r="R304" s="69" t="s">
        <v>41</v>
      </c>
      <c r="S304" s="68"/>
      <c r="T304" s="69" t="s">
        <v>38</v>
      </c>
      <c r="U304" s="18"/>
      <c r="V304" s="69" t="s">
        <v>75</v>
      </c>
      <c r="W304" s="70" t="s">
        <v>42</v>
      </c>
      <c r="X304"/>
      <c r="Y304" s="71" t="s">
        <v>1651</v>
      </c>
      <c r="Z304" s="71" t="s">
        <v>50</v>
      </c>
      <c r="AA304" s="18"/>
      <c r="AB304" s="67">
        <v>91.47</v>
      </c>
      <c r="AC304" s="67">
        <v>60</v>
      </c>
      <c r="AD304" s="67">
        <v>49.88</v>
      </c>
      <c r="AE304" s="69"/>
      <c r="AF304" s="18"/>
      <c r="AG304" s="72">
        <v>351.71</v>
      </c>
      <c r="AH304" s="18"/>
      <c r="AI304" s="72" t="s">
        <v>41</v>
      </c>
      <c r="AJ304" s="72">
        <v>275.64999999999998</v>
      </c>
      <c r="AK304" s="72">
        <v>156.4</v>
      </c>
      <c r="AL304" s="18"/>
      <c r="AM304" s="72">
        <v>414.61</v>
      </c>
      <c r="AN304" s="72" t="s">
        <v>38</v>
      </c>
      <c r="AO304" s="72">
        <v>281.04000000000002</v>
      </c>
      <c r="AP304" s="18"/>
      <c r="AQ304" s="72">
        <v>366.21</v>
      </c>
      <c r="AR304" s="72">
        <v>359.49</v>
      </c>
      <c r="AS304" s="72" t="s">
        <v>75</v>
      </c>
      <c r="AT304" s="18"/>
    </row>
    <row r="305" spans="1:46">
      <c r="A305" s="61">
        <v>1</v>
      </c>
      <c r="B305" s="62">
        <v>0.97</v>
      </c>
      <c r="C305" s="98">
        <v>16.64</v>
      </c>
      <c r="D305" s="98">
        <v>1.38</v>
      </c>
      <c r="E305" s="43" t="s">
        <v>35</v>
      </c>
      <c r="F305" s="43" t="s">
        <v>36</v>
      </c>
      <c r="G305" s="103">
        <v>46038</v>
      </c>
      <c r="H305" s="64"/>
      <c r="I305" s="65" t="s">
        <v>37</v>
      </c>
      <c r="J305" s="66"/>
      <c r="K305" s="66" t="s">
        <v>38</v>
      </c>
      <c r="L305" s="87"/>
      <c r="M305" s="67" t="s">
        <v>39</v>
      </c>
      <c r="N305" s="67" t="s">
        <v>39</v>
      </c>
      <c r="O305" s="67" t="s">
        <v>40</v>
      </c>
      <c r="P305"/>
      <c r="Q305" s="68"/>
      <c r="R305" s="69" t="s">
        <v>41</v>
      </c>
      <c r="S305" s="68"/>
      <c r="T305" s="69" t="s">
        <v>41</v>
      </c>
      <c r="U305" s="18"/>
      <c r="V305" s="69" t="s">
        <v>41</v>
      </c>
      <c r="W305" s="70" t="s">
        <v>42</v>
      </c>
      <c r="X305"/>
      <c r="Y305" s="71" t="s">
        <v>43</v>
      </c>
      <c r="Z305" s="71" t="s">
        <v>44</v>
      </c>
      <c r="AA305" s="18"/>
      <c r="AB305" s="67">
        <v>95.72</v>
      </c>
      <c r="AC305" s="67">
        <v>91.94</v>
      </c>
      <c r="AD305" s="67">
        <v>64.98</v>
      </c>
      <c r="AE305" s="69" t="s">
        <v>45</v>
      </c>
      <c r="AF305" s="18"/>
      <c r="AG305" s="72">
        <v>6940.01</v>
      </c>
      <c r="AH305" s="18"/>
      <c r="AI305" s="72" t="s">
        <v>41</v>
      </c>
      <c r="AJ305" s="72">
        <v>6204.95</v>
      </c>
      <c r="AK305" s="72">
        <v>6204.95</v>
      </c>
      <c r="AL305" s="18"/>
      <c r="AM305" s="72" t="s">
        <v>41</v>
      </c>
      <c r="AN305" s="72">
        <v>6521.92</v>
      </c>
      <c r="AO305" s="72">
        <v>6301.1</v>
      </c>
      <c r="AP305" s="18"/>
      <c r="AQ305" s="72" t="s">
        <v>41</v>
      </c>
      <c r="AR305" s="72">
        <v>6858.47</v>
      </c>
      <c r="AS305" s="72">
        <v>6810.29</v>
      </c>
      <c r="AT305" s="18"/>
    </row>
    <row r="306" spans="1:46">
      <c r="A306" s="61">
        <v>1</v>
      </c>
      <c r="B306" s="62">
        <v>0.97</v>
      </c>
      <c r="C306" s="98">
        <v>16.64</v>
      </c>
      <c r="D306" s="98">
        <v>1.38</v>
      </c>
      <c r="E306" s="43" t="s">
        <v>35</v>
      </c>
      <c r="F306" s="43" t="s">
        <v>36</v>
      </c>
      <c r="G306" s="103">
        <v>46038</v>
      </c>
      <c r="H306" s="64"/>
      <c r="I306" s="65" t="s">
        <v>37</v>
      </c>
      <c r="J306" s="66"/>
      <c r="K306" s="66" t="s">
        <v>38</v>
      </c>
      <c r="L306" s="87"/>
      <c r="M306" s="67" t="s">
        <v>39</v>
      </c>
      <c r="N306" s="67" t="s">
        <v>39</v>
      </c>
      <c r="O306" s="67" t="s">
        <v>40</v>
      </c>
      <c r="P306"/>
      <c r="Q306" s="68"/>
      <c r="R306" s="69" t="s">
        <v>41</v>
      </c>
      <c r="S306" s="68"/>
      <c r="T306" s="69" t="s">
        <v>41</v>
      </c>
      <c r="U306" s="18"/>
      <c r="V306" s="69" t="s">
        <v>41</v>
      </c>
      <c r="W306" s="70" t="s">
        <v>42</v>
      </c>
      <c r="X306"/>
      <c r="Y306" s="71" t="s">
        <v>43</v>
      </c>
      <c r="Z306" s="71" t="s">
        <v>44</v>
      </c>
      <c r="AA306" s="18"/>
      <c r="AB306" s="67">
        <v>95.72</v>
      </c>
      <c r="AC306" s="67">
        <v>91.94</v>
      </c>
      <c r="AD306" s="67">
        <v>64.98</v>
      </c>
      <c r="AE306" s="69" t="s">
        <v>45</v>
      </c>
      <c r="AF306" s="18"/>
      <c r="AG306" s="72">
        <v>6940.01</v>
      </c>
      <c r="AH306" s="18"/>
      <c r="AI306" s="72" t="s">
        <v>41</v>
      </c>
      <c r="AJ306" s="72">
        <v>6204.95</v>
      </c>
      <c r="AK306" s="72">
        <v>6204.95</v>
      </c>
      <c r="AL306" s="18"/>
      <c r="AM306" s="72" t="s">
        <v>41</v>
      </c>
      <c r="AN306" s="72">
        <v>6521.92</v>
      </c>
      <c r="AO306" s="72">
        <v>6301.1</v>
      </c>
      <c r="AP306" s="18"/>
      <c r="AQ306" s="72" t="s">
        <v>41</v>
      </c>
      <c r="AR306" s="72">
        <v>6858.47</v>
      </c>
      <c r="AS306" s="72">
        <v>6810.29</v>
      </c>
      <c r="AT306" s="18"/>
    </row>
    <row r="307" spans="1:46">
      <c r="A307" s="61">
        <v>1</v>
      </c>
      <c r="B307" s="62">
        <v>-1.41</v>
      </c>
      <c r="C307" s="98">
        <v>1.06</v>
      </c>
      <c r="D307" s="98">
        <v>1.95</v>
      </c>
      <c r="E307" s="43" t="s">
        <v>1652</v>
      </c>
      <c r="F307" s="43" t="s">
        <v>1653</v>
      </c>
      <c r="G307" s="103">
        <v>46038</v>
      </c>
      <c r="H307" s="64"/>
      <c r="I307" s="65" t="s">
        <v>37</v>
      </c>
      <c r="J307" s="66"/>
      <c r="K307" s="66" t="s">
        <v>16</v>
      </c>
      <c r="L307" s="87"/>
      <c r="M307" s="67" t="s">
        <v>74</v>
      </c>
      <c r="N307" s="67" t="s">
        <v>40</v>
      </c>
      <c r="O307" s="67" t="s">
        <v>79</v>
      </c>
      <c r="P307"/>
      <c r="Q307" s="68"/>
      <c r="R307" s="69" t="s">
        <v>38</v>
      </c>
      <c r="S307" s="68" t="s">
        <v>84</v>
      </c>
      <c r="T307" s="69" t="s">
        <v>85</v>
      </c>
      <c r="U307" s="18"/>
      <c r="V307" s="69" t="s">
        <v>38</v>
      </c>
      <c r="W307" s="70" t="s">
        <v>42</v>
      </c>
      <c r="X307"/>
      <c r="Y307" s="71" t="s">
        <v>89</v>
      </c>
      <c r="Z307" s="71" t="s">
        <v>1654</v>
      </c>
      <c r="AA307" s="18"/>
      <c r="AB307" s="67">
        <v>68.38</v>
      </c>
      <c r="AC307" s="67">
        <v>54.66</v>
      </c>
      <c r="AD307" s="67">
        <v>57.12</v>
      </c>
      <c r="AE307" s="69"/>
      <c r="AF307" s="18"/>
      <c r="AG307" s="72">
        <v>146.32</v>
      </c>
      <c r="AH307" s="18"/>
      <c r="AI307" s="72">
        <v>166.07</v>
      </c>
      <c r="AJ307" s="72" t="s">
        <v>38</v>
      </c>
      <c r="AK307" s="72">
        <v>132.04</v>
      </c>
      <c r="AL307" s="18"/>
      <c r="AM307" s="72"/>
      <c r="AN307" s="72"/>
      <c r="AO307" s="72" t="s">
        <v>85</v>
      </c>
      <c r="AP307" s="18"/>
      <c r="AQ307" s="72">
        <v>152.82</v>
      </c>
      <c r="AR307" s="72" t="s">
        <v>38</v>
      </c>
      <c r="AS307" s="72">
        <v>136.01</v>
      </c>
      <c r="AT307" s="18"/>
    </row>
    <row r="308" spans="1:46">
      <c r="A308" s="61">
        <v>0</v>
      </c>
      <c r="B308" s="62">
        <v>-0.5</v>
      </c>
      <c r="C308" s="98">
        <v>7.59</v>
      </c>
      <c r="D308" s="98">
        <v>-1.86</v>
      </c>
      <c r="E308" s="43" t="s">
        <v>1655</v>
      </c>
      <c r="F308" s="43" t="s">
        <v>1656</v>
      </c>
      <c r="G308" s="103">
        <v>46038</v>
      </c>
      <c r="H308" s="64"/>
      <c r="I308" s="65"/>
      <c r="J308" s="66"/>
      <c r="K308" s="66" t="s">
        <v>16</v>
      </c>
      <c r="L308" s="87"/>
      <c r="M308" s="67" t="s">
        <v>79</v>
      </c>
      <c r="N308" s="67" t="s">
        <v>74</v>
      </c>
      <c r="O308" s="67" t="s">
        <v>79</v>
      </c>
      <c r="P308"/>
      <c r="Q308" s="68"/>
      <c r="R308" s="69" t="s">
        <v>38</v>
      </c>
      <c r="S308" s="68"/>
      <c r="T308" s="69" t="s">
        <v>38</v>
      </c>
      <c r="U308" s="18"/>
      <c r="V308" s="69" t="s">
        <v>75</v>
      </c>
      <c r="W308" s="70" t="s">
        <v>42</v>
      </c>
      <c r="X308"/>
      <c r="Y308" s="71" t="s">
        <v>1657</v>
      </c>
      <c r="Z308" s="71" t="s">
        <v>50</v>
      </c>
      <c r="AA308" s="18"/>
      <c r="AB308" s="67">
        <v>39.85</v>
      </c>
      <c r="AC308" s="67">
        <v>46.56</v>
      </c>
      <c r="AD308" s="67">
        <v>36.119999999999997</v>
      </c>
      <c r="AE308" s="69"/>
      <c r="AF308" s="18"/>
      <c r="AG308" s="72">
        <v>493.29</v>
      </c>
      <c r="AH308" s="18"/>
      <c r="AI308" s="72">
        <v>516.85</v>
      </c>
      <c r="AJ308" s="72" t="s">
        <v>38</v>
      </c>
      <c r="AK308" s="72">
        <v>466.43599999999998</v>
      </c>
      <c r="AL308" s="18"/>
      <c r="AM308" s="72">
        <v>516.85</v>
      </c>
      <c r="AN308" s="72" t="s">
        <v>38</v>
      </c>
      <c r="AO308" s="72">
        <v>463.96100000000001</v>
      </c>
      <c r="AP308" s="18"/>
      <c r="AQ308" s="72">
        <v>507.86</v>
      </c>
      <c r="AR308" s="72">
        <v>504.08</v>
      </c>
      <c r="AS308" s="72" t="s">
        <v>75</v>
      </c>
      <c r="AT308" s="18"/>
    </row>
    <row r="309" spans="1:46">
      <c r="A309" s="61">
        <v>-1</v>
      </c>
      <c r="B309" s="62">
        <v>0.27</v>
      </c>
      <c r="C309" s="98">
        <v>14.04</v>
      </c>
      <c r="D309" s="98">
        <v>0.76</v>
      </c>
      <c r="E309" s="43" t="s">
        <v>1658</v>
      </c>
      <c r="F309" s="43" t="s">
        <v>1659</v>
      </c>
      <c r="G309" s="103">
        <v>46038</v>
      </c>
      <c r="H309" s="64" t="s">
        <v>37</v>
      </c>
      <c r="I309" s="65"/>
      <c r="J309" s="66"/>
      <c r="K309" s="66" t="s">
        <v>16</v>
      </c>
      <c r="L309" s="87"/>
      <c r="M309" s="67" t="s">
        <v>39</v>
      </c>
      <c r="N309" s="67" t="s">
        <v>74</v>
      </c>
      <c r="O309" s="67" t="s">
        <v>74</v>
      </c>
      <c r="P309"/>
      <c r="Q309" s="68"/>
      <c r="R309" s="69" t="s">
        <v>41</v>
      </c>
      <c r="S309" s="68"/>
      <c r="T309" s="69" t="s">
        <v>38</v>
      </c>
      <c r="U309" s="18"/>
      <c r="V309" s="69" t="s">
        <v>38</v>
      </c>
      <c r="W309" s="70" t="s">
        <v>42</v>
      </c>
      <c r="X309"/>
      <c r="Y309" s="71" t="s">
        <v>1660</v>
      </c>
      <c r="Z309" s="71" t="s">
        <v>50</v>
      </c>
      <c r="AA309" s="18"/>
      <c r="AB309" s="67">
        <v>66.88</v>
      </c>
      <c r="AC309" s="67">
        <v>53.62</v>
      </c>
      <c r="AD309" s="67">
        <v>54.38</v>
      </c>
      <c r="AE309" s="69"/>
      <c r="AF309" s="18"/>
      <c r="AG309" s="72">
        <v>70.44</v>
      </c>
      <c r="AH309" s="18"/>
      <c r="AI309" s="72" t="s">
        <v>41</v>
      </c>
      <c r="AJ309" s="72">
        <v>65.84</v>
      </c>
      <c r="AK309" s="72">
        <v>64.596000000000004</v>
      </c>
      <c r="AL309" s="18"/>
      <c r="AM309" s="72">
        <v>73.23</v>
      </c>
      <c r="AN309" s="72" t="s">
        <v>38</v>
      </c>
      <c r="AO309" s="72">
        <v>66.045000000000002</v>
      </c>
      <c r="AP309" s="18"/>
      <c r="AQ309" s="72">
        <v>73.040999999999997</v>
      </c>
      <c r="AR309" s="72" t="s">
        <v>38</v>
      </c>
      <c r="AS309" s="72">
        <v>67.274000000000001</v>
      </c>
      <c r="AT309" s="18"/>
    </row>
    <row r="310" spans="1:46">
      <c r="A310" s="61">
        <v>-1</v>
      </c>
      <c r="B310" s="62">
        <v>0.04</v>
      </c>
      <c r="C310" s="98">
        <v>49.47</v>
      </c>
      <c r="D310" s="98">
        <v>-3.21</v>
      </c>
      <c r="E310" s="43" t="s">
        <v>1661</v>
      </c>
      <c r="F310" s="43" t="s">
        <v>1662</v>
      </c>
      <c r="G310" s="103">
        <v>46038</v>
      </c>
      <c r="H310" s="64" t="s">
        <v>37</v>
      </c>
      <c r="I310" s="65"/>
      <c r="J310" s="66"/>
      <c r="K310" s="66" t="s">
        <v>16</v>
      </c>
      <c r="L310" s="87"/>
      <c r="M310" s="67" t="s">
        <v>39</v>
      </c>
      <c r="N310" s="67" t="s">
        <v>39</v>
      </c>
      <c r="O310" s="67" t="s">
        <v>39</v>
      </c>
      <c r="P310"/>
      <c r="Q310" s="68"/>
      <c r="R310" s="69" t="s">
        <v>41</v>
      </c>
      <c r="S310" s="68"/>
      <c r="T310" s="69" t="s">
        <v>38</v>
      </c>
      <c r="U310" s="18"/>
      <c r="V310" s="69" t="s">
        <v>75</v>
      </c>
      <c r="W310" s="70" t="s">
        <v>42</v>
      </c>
      <c r="X310"/>
      <c r="Y310" s="71" t="s">
        <v>1663</v>
      </c>
      <c r="Z310" s="71" t="s">
        <v>50</v>
      </c>
      <c r="AA310" s="18"/>
      <c r="AB310" s="67">
        <v>75.27</v>
      </c>
      <c r="AC310" s="67">
        <v>61.12</v>
      </c>
      <c r="AD310" s="67">
        <v>38.46</v>
      </c>
      <c r="AE310" s="69"/>
      <c r="AF310" s="18"/>
      <c r="AG310" s="72">
        <v>155.81</v>
      </c>
      <c r="AH310" s="18"/>
      <c r="AI310" s="72" t="s">
        <v>41</v>
      </c>
      <c r="AJ310" s="72">
        <v>138.74</v>
      </c>
      <c r="AK310" s="72">
        <v>90.61</v>
      </c>
      <c r="AL310" s="18"/>
      <c r="AM310" s="72">
        <v>178.375</v>
      </c>
      <c r="AN310" s="72" t="s">
        <v>38</v>
      </c>
      <c r="AO310" s="72">
        <v>113</v>
      </c>
      <c r="AP310" s="18"/>
      <c r="AQ310" s="72">
        <v>172.78</v>
      </c>
      <c r="AR310" s="72">
        <v>170.88</v>
      </c>
      <c r="AS310" s="72" t="s">
        <v>75</v>
      </c>
      <c r="AT310" s="18"/>
    </row>
    <row r="311" spans="1:46">
      <c r="A311" s="61">
        <v>-1</v>
      </c>
      <c r="B311" s="62">
        <v>-0.18</v>
      </c>
      <c r="C311" s="98">
        <v>16.37</v>
      </c>
      <c r="D311" s="98">
        <v>-5.17</v>
      </c>
      <c r="E311" s="43" t="s">
        <v>1664</v>
      </c>
      <c r="F311" s="43" t="s">
        <v>1665</v>
      </c>
      <c r="G311" s="103">
        <v>46038</v>
      </c>
      <c r="H311" s="64" t="s">
        <v>37</v>
      </c>
      <c r="I311" s="65"/>
      <c r="J311" s="66"/>
      <c r="K311" s="66" t="s">
        <v>16</v>
      </c>
      <c r="L311" s="87"/>
      <c r="M311" s="67" t="s">
        <v>39</v>
      </c>
      <c r="N311" s="67" t="s">
        <v>39</v>
      </c>
      <c r="O311" s="67" t="s">
        <v>39</v>
      </c>
      <c r="P311"/>
      <c r="Q311" s="68"/>
      <c r="R311" s="69" t="s">
        <v>41</v>
      </c>
      <c r="S311" s="68"/>
      <c r="T311" s="69" t="s">
        <v>41</v>
      </c>
      <c r="U311" s="18"/>
      <c r="V311" s="69" t="s">
        <v>75</v>
      </c>
      <c r="W311" s="70" t="s">
        <v>42</v>
      </c>
      <c r="X311"/>
      <c r="Y311" s="71" t="s">
        <v>1666</v>
      </c>
      <c r="Z311" s="71" t="s">
        <v>50</v>
      </c>
      <c r="AA311" s="18"/>
      <c r="AB311" s="67">
        <v>59.82</v>
      </c>
      <c r="AC311" s="67">
        <v>61.02</v>
      </c>
      <c r="AD311" s="67">
        <v>31.92</v>
      </c>
      <c r="AE311" s="69"/>
      <c r="AF311" s="18"/>
      <c r="AG311" s="72">
        <v>88.38</v>
      </c>
      <c r="AH311" s="18"/>
      <c r="AI311" s="72" t="s">
        <v>41</v>
      </c>
      <c r="AJ311" s="72">
        <v>79.450999999999993</v>
      </c>
      <c r="AK311" s="72">
        <v>70.204999999999998</v>
      </c>
      <c r="AL311" s="18"/>
      <c r="AM311" s="72" t="s">
        <v>41</v>
      </c>
      <c r="AN311" s="72">
        <v>83.373000000000005</v>
      </c>
      <c r="AO311" s="72">
        <v>72.094999999999999</v>
      </c>
      <c r="AP311" s="18"/>
      <c r="AQ311" s="72">
        <v>99.42</v>
      </c>
      <c r="AR311" s="72">
        <v>94.521000000000001</v>
      </c>
      <c r="AS311" s="72" t="s">
        <v>75</v>
      </c>
      <c r="AT311" s="18"/>
    </row>
    <row r="312" spans="1:46">
      <c r="A312" s="61">
        <v>-1</v>
      </c>
      <c r="B312" s="62">
        <v>-0.28999999999999998</v>
      </c>
      <c r="C312" s="98">
        <v>36.69</v>
      </c>
      <c r="D312" s="98">
        <v>-0.14000000000000001</v>
      </c>
      <c r="E312" s="43" t="s">
        <v>948</v>
      </c>
      <c r="F312" s="43" t="s">
        <v>949</v>
      </c>
      <c r="G312" s="103">
        <v>46038</v>
      </c>
      <c r="H312" s="64" t="s">
        <v>37</v>
      </c>
      <c r="I312" s="65"/>
      <c r="J312" s="66"/>
      <c r="K312" s="66" t="s">
        <v>16</v>
      </c>
      <c r="L312" s="87"/>
      <c r="M312" s="67" t="s">
        <v>79</v>
      </c>
      <c r="N312" s="67" t="s">
        <v>39</v>
      </c>
      <c r="O312" s="67" t="s">
        <v>40</v>
      </c>
      <c r="P312"/>
      <c r="Q312" s="68"/>
      <c r="R312" s="69" t="s">
        <v>41</v>
      </c>
      <c r="S312" s="68"/>
      <c r="T312" s="69" t="s">
        <v>38</v>
      </c>
      <c r="U312" s="18"/>
      <c r="V312" s="69" t="s">
        <v>38</v>
      </c>
      <c r="W312" s="70" t="s">
        <v>42</v>
      </c>
      <c r="X312"/>
      <c r="Y312" s="71" t="s">
        <v>950</v>
      </c>
      <c r="Z312" s="71" t="s">
        <v>50</v>
      </c>
      <c r="AA312" s="18"/>
      <c r="AB312" s="67">
        <v>87.85</v>
      </c>
      <c r="AC312" s="67">
        <v>62.03</v>
      </c>
      <c r="AD312" s="67">
        <v>54.76</v>
      </c>
      <c r="AE312" s="69"/>
      <c r="AF312" s="18"/>
      <c r="AG312" s="72">
        <v>186.23</v>
      </c>
      <c r="AH312" s="18"/>
      <c r="AI312" s="72" t="s">
        <v>41</v>
      </c>
      <c r="AJ312" s="72">
        <v>169.55</v>
      </c>
      <c r="AK312" s="72">
        <v>133.1</v>
      </c>
      <c r="AL312" s="18"/>
      <c r="AM312" s="72">
        <v>211.33500000000001</v>
      </c>
      <c r="AN312" s="72" t="s">
        <v>38</v>
      </c>
      <c r="AO312" s="72">
        <v>144.71</v>
      </c>
      <c r="AP312" s="18"/>
      <c r="AQ312" s="72">
        <v>193.63</v>
      </c>
      <c r="AR312" s="72" t="s">
        <v>38</v>
      </c>
      <c r="AS312" s="72">
        <v>179.37</v>
      </c>
      <c r="AT312" s="18"/>
    </row>
    <row r="313" spans="1:46">
      <c r="A313" s="61">
        <v>-1</v>
      </c>
      <c r="B313" s="62">
        <v>-0.78</v>
      </c>
      <c r="C313" s="98">
        <v>2.17</v>
      </c>
      <c r="D313" s="98">
        <v>-2.72</v>
      </c>
      <c r="E313" s="43" t="s">
        <v>951</v>
      </c>
      <c r="F313" s="43" t="s">
        <v>952</v>
      </c>
      <c r="G313" s="103">
        <v>46038</v>
      </c>
      <c r="H313" s="64" t="s">
        <v>37</v>
      </c>
      <c r="I313" s="65"/>
      <c r="J313" s="66"/>
      <c r="K313" s="66" t="s">
        <v>16</v>
      </c>
      <c r="L313" s="87"/>
      <c r="M313" s="67" t="s">
        <v>40</v>
      </c>
      <c r="N313" s="67" t="s">
        <v>39</v>
      </c>
      <c r="O313" s="67" t="s">
        <v>39</v>
      </c>
      <c r="P313"/>
      <c r="Q313" s="68"/>
      <c r="R313" s="69" t="s">
        <v>41</v>
      </c>
      <c r="S313" s="68"/>
      <c r="T313" s="69" t="s">
        <v>41</v>
      </c>
      <c r="U313" s="18"/>
      <c r="V313" s="69" t="s">
        <v>75</v>
      </c>
      <c r="W313" s="70" t="s">
        <v>42</v>
      </c>
      <c r="X313"/>
      <c r="Y313" s="71" t="s">
        <v>953</v>
      </c>
      <c r="Z313" s="71" t="s">
        <v>50</v>
      </c>
      <c r="AA313" s="18"/>
      <c r="AB313" s="67">
        <v>68.64</v>
      </c>
      <c r="AC313" s="67">
        <v>64.86</v>
      </c>
      <c r="AD313" s="67">
        <v>40.590000000000003</v>
      </c>
      <c r="AE313" s="69"/>
      <c r="AF313" s="18"/>
      <c r="AG313" s="72">
        <v>437.5</v>
      </c>
      <c r="AH313" s="18"/>
      <c r="AI313" s="72" t="s">
        <v>41</v>
      </c>
      <c r="AJ313" s="72">
        <v>317.66000000000003</v>
      </c>
      <c r="AK313" s="72">
        <v>254.43</v>
      </c>
      <c r="AL313" s="18"/>
      <c r="AM313" s="72" t="s">
        <v>41</v>
      </c>
      <c r="AN313" s="72">
        <v>382.78</v>
      </c>
      <c r="AO313" s="72">
        <v>334.93</v>
      </c>
      <c r="AP313" s="18"/>
      <c r="AQ313" s="72">
        <v>499.01499999999999</v>
      </c>
      <c r="AR313" s="72">
        <v>457.55</v>
      </c>
      <c r="AS313" s="72" t="s">
        <v>75</v>
      </c>
      <c r="AT313" s="18"/>
    </row>
    <row r="314" spans="1:46">
      <c r="A314" s="61">
        <v>-1</v>
      </c>
      <c r="B314" s="62">
        <v>-1.53</v>
      </c>
      <c r="C314" s="98">
        <v>-6.38</v>
      </c>
      <c r="D314" s="98">
        <v>10.48</v>
      </c>
      <c r="E314" s="43" t="s">
        <v>1667</v>
      </c>
      <c r="F314" s="43" t="s">
        <v>1668</v>
      </c>
      <c r="G314" s="103">
        <v>46038</v>
      </c>
      <c r="H314" s="64" t="s">
        <v>37</v>
      </c>
      <c r="I314" s="65"/>
      <c r="J314" s="66"/>
      <c r="K314" s="66" t="s">
        <v>54</v>
      </c>
      <c r="L314" s="87"/>
      <c r="M314" s="67" t="s">
        <v>79</v>
      </c>
      <c r="N314" s="67" t="s">
        <v>79</v>
      </c>
      <c r="O314" s="67" t="s">
        <v>40</v>
      </c>
      <c r="P314"/>
      <c r="Q314" s="68"/>
      <c r="R314" s="69" t="s">
        <v>75</v>
      </c>
      <c r="S314" s="68"/>
      <c r="T314" s="69" t="s">
        <v>38</v>
      </c>
      <c r="U314" s="18"/>
      <c r="V314" s="69" t="s">
        <v>41</v>
      </c>
      <c r="W314" s="70" t="s">
        <v>42</v>
      </c>
      <c r="X314"/>
      <c r="Y314" s="71" t="s">
        <v>89</v>
      </c>
      <c r="Z314" s="71" t="s">
        <v>50</v>
      </c>
      <c r="AA314" s="18"/>
      <c r="AB314" s="67">
        <v>58.87</v>
      </c>
      <c r="AC314" s="67">
        <v>56.11</v>
      </c>
      <c r="AD314" s="67">
        <v>77.069999999999993</v>
      </c>
      <c r="AE314" s="69"/>
      <c r="AF314" s="18"/>
      <c r="AG314" s="72">
        <v>380.17</v>
      </c>
      <c r="AH314" s="18"/>
      <c r="AI314" s="72">
        <v>408.16500000000002</v>
      </c>
      <c r="AJ314" s="72">
        <v>405.125</v>
      </c>
      <c r="AK314" s="72" t="s">
        <v>75</v>
      </c>
      <c r="AL314" s="18"/>
      <c r="AM314" s="72">
        <v>427.09</v>
      </c>
      <c r="AN314" s="72" t="s">
        <v>38</v>
      </c>
      <c r="AO314" s="72">
        <v>331.37</v>
      </c>
      <c r="AP314" s="18"/>
      <c r="AQ314" s="72" t="s">
        <v>41</v>
      </c>
      <c r="AR314" s="72">
        <v>349.952</v>
      </c>
      <c r="AS314" s="72">
        <v>306.27999999999997</v>
      </c>
      <c r="AT314" s="18"/>
    </row>
    <row r="315" spans="1:46">
      <c r="A315" s="61">
        <v>-2</v>
      </c>
      <c r="B315" s="62">
        <v>0.95</v>
      </c>
      <c r="C315" s="98">
        <v>20.21</v>
      </c>
      <c r="D315" s="98">
        <v>1.1100000000000001</v>
      </c>
      <c r="E315" s="43" t="s">
        <v>46</v>
      </c>
      <c r="F315" s="43" t="s">
        <v>47</v>
      </c>
      <c r="G315" s="103">
        <v>46038</v>
      </c>
      <c r="H315" s="64" t="s">
        <v>48</v>
      </c>
      <c r="I315" s="65"/>
      <c r="J315" s="66"/>
      <c r="K315" s="66" t="s">
        <v>16</v>
      </c>
      <c r="L315" s="87"/>
      <c r="M315" s="67" t="s">
        <v>39</v>
      </c>
      <c r="N315" s="67" t="s">
        <v>39</v>
      </c>
      <c r="O315" s="67" t="s">
        <v>39</v>
      </c>
      <c r="P315"/>
      <c r="Q315" s="68"/>
      <c r="R315" s="69" t="s">
        <v>41</v>
      </c>
      <c r="S315" s="68"/>
      <c r="T315" s="69" t="s">
        <v>41</v>
      </c>
      <c r="U315" s="18"/>
      <c r="V315" s="69" t="s">
        <v>41</v>
      </c>
      <c r="W315" s="70" t="s">
        <v>42</v>
      </c>
      <c r="X315"/>
      <c r="Y315" s="71" t="s">
        <v>49</v>
      </c>
      <c r="Z315" s="71" t="s">
        <v>50</v>
      </c>
      <c r="AA315" s="18"/>
      <c r="AB315" s="67">
        <v>93.42</v>
      </c>
      <c r="AC315" s="67">
        <v>78.099999999999994</v>
      </c>
      <c r="AD315" s="67">
        <v>54.3</v>
      </c>
      <c r="AE315" s="69"/>
      <c r="AF315" s="18"/>
      <c r="AG315" s="72">
        <v>25529.26</v>
      </c>
      <c r="AH315" s="18"/>
      <c r="AI315" s="72" t="s">
        <v>41</v>
      </c>
      <c r="AJ315" s="72">
        <v>23854.03</v>
      </c>
      <c r="AK315" s="72">
        <v>22650.428</v>
      </c>
      <c r="AL315" s="18"/>
      <c r="AM315" s="72" t="s">
        <v>41</v>
      </c>
      <c r="AN315" s="72">
        <v>23854.03</v>
      </c>
      <c r="AO315" s="72">
        <v>22453.66</v>
      </c>
      <c r="AP315" s="18"/>
      <c r="AQ315" s="72" t="s">
        <v>41</v>
      </c>
      <c r="AR315" s="72">
        <v>25206.17</v>
      </c>
      <c r="AS315" s="72">
        <v>24983.05</v>
      </c>
      <c r="AT315" s="18"/>
    </row>
    <row r="316" spans="1:46">
      <c r="A316" s="61">
        <v>-2</v>
      </c>
      <c r="B316" s="62">
        <v>0.5</v>
      </c>
      <c r="C316" s="98">
        <v>23.82</v>
      </c>
      <c r="D316" s="98">
        <v>-3.03</v>
      </c>
      <c r="E316" s="43" t="s">
        <v>1669</v>
      </c>
      <c r="F316" s="43" t="s">
        <v>1670</v>
      </c>
      <c r="G316" s="103">
        <v>46038</v>
      </c>
      <c r="H316" s="64" t="s">
        <v>48</v>
      </c>
      <c r="I316" s="65"/>
      <c r="J316" s="66"/>
      <c r="K316" s="66" t="s">
        <v>16</v>
      </c>
      <c r="L316" s="87"/>
      <c r="M316" s="67" t="s">
        <v>39</v>
      </c>
      <c r="N316" s="67" t="s">
        <v>39</v>
      </c>
      <c r="O316" s="67" t="s">
        <v>39</v>
      </c>
      <c r="P316"/>
      <c r="Q316" s="68"/>
      <c r="R316" s="69" t="s">
        <v>41</v>
      </c>
      <c r="S316" s="68"/>
      <c r="T316" s="69" t="s">
        <v>41</v>
      </c>
      <c r="U316" s="18"/>
      <c r="V316" s="69" t="s">
        <v>75</v>
      </c>
      <c r="W316" s="70" t="s">
        <v>42</v>
      </c>
      <c r="X316"/>
      <c r="Y316" s="71" t="s">
        <v>1671</v>
      </c>
      <c r="Z316" s="71" t="s">
        <v>50</v>
      </c>
      <c r="AA316" s="18"/>
      <c r="AB316" s="67">
        <v>63.45</v>
      </c>
      <c r="AC316" s="67">
        <v>62.41</v>
      </c>
      <c r="AD316" s="67">
        <v>35.6</v>
      </c>
      <c r="AE316" s="69"/>
      <c r="AF316" s="18"/>
      <c r="AG316" s="72">
        <v>312.47000000000003</v>
      </c>
      <c r="AH316" s="18"/>
      <c r="AI316" s="72" t="s">
        <v>41</v>
      </c>
      <c r="AJ316" s="72">
        <v>289.91000000000003</v>
      </c>
      <c r="AK316" s="72">
        <v>277.48500000000001</v>
      </c>
      <c r="AL316" s="18"/>
      <c r="AM316" s="72" t="s">
        <v>41</v>
      </c>
      <c r="AN316" s="72">
        <v>292.81</v>
      </c>
      <c r="AO316" s="72">
        <v>283.04000000000002</v>
      </c>
      <c r="AP316" s="18"/>
      <c r="AQ316" s="72">
        <v>342.4</v>
      </c>
      <c r="AR316" s="72">
        <v>327.76799999999997</v>
      </c>
      <c r="AS316" s="72" t="s">
        <v>75</v>
      </c>
      <c r="AT316" s="18"/>
    </row>
    <row r="317" spans="1:46">
      <c r="A317" s="61">
        <v>-2</v>
      </c>
      <c r="B317" s="62">
        <v>-0.01</v>
      </c>
      <c r="C317" s="98">
        <v>12.46</v>
      </c>
      <c r="D317" s="98">
        <v>-3.69</v>
      </c>
      <c r="E317" s="43" t="s">
        <v>1672</v>
      </c>
      <c r="F317" s="43" t="s">
        <v>1673</v>
      </c>
      <c r="G317" s="103">
        <v>46038</v>
      </c>
      <c r="H317" s="64" t="s">
        <v>48</v>
      </c>
      <c r="I317" s="65"/>
      <c r="J317" s="66"/>
      <c r="K317" s="66" t="s">
        <v>16</v>
      </c>
      <c r="L317" s="87"/>
      <c r="M317" s="67" t="s">
        <v>39</v>
      </c>
      <c r="N317" s="67" t="s">
        <v>39</v>
      </c>
      <c r="O317" s="67" t="s">
        <v>39</v>
      </c>
      <c r="P317"/>
      <c r="Q317" s="68"/>
      <c r="R317" s="69" t="s">
        <v>41</v>
      </c>
      <c r="S317" s="68"/>
      <c r="T317" s="69" t="s">
        <v>41</v>
      </c>
      <c r="U317" s="18"/>
      <c r="V317" s="69" t="s">
        <v>75</v>
      </c>
      <c r="W317" s="70" t="s">
        <v>42</v>
      </c>
      <c r="X317"/>
      <c r="Y317" s="71" t="s">
        <v>1674</v>
      </c>
      <c r="Z317" s="71" t="s">
        <v>50</v>
      </c>
      <c r="AA317" s="18"/>
      <c r="AB317" s="67">
        <v>62.67</v>
      </c>
      <c r="AC317" s="67">
        <v>61.77</v>
      </c>
      <c r="AD317" s="67">
        <v>25.96</v>
      </c>
      <c r="AE317" s="69"/>
      <c r="AF317" s="18"/>
      <c r="AG317" s="72">
        <v>52.97</v>
      </c>
      <c r="AH317" s="18"/>
      <c r="AI317" s="72" t="s">
        <v>41</v>
      </c>
      <c r="AJ317" s="72">
        <v>47.32</v>
      </c>
      <c r="AK317" s="72">
        <v>46.064999999999998</v>
      </c>
      <c r="AL317" s="18"/>
      <c r="AM317" s="72" t="s">
        <v>41</v>
      </c>
      <c r="AN317" s="72">
        <v>50.695</v>
      </c>
      <c r="AO317" s="72">
        <v>47.33</v>
      </c>
      <c r="AP317" s="18"/>
      <c r="AQ317" s="72">
        <v>59.44</v>
      </c>
      <c r="AR317" s="72">
        <v>55.244</v>
      </c>
      <c r="AS317" s="72" t="s">
        <v>75</v>
      </c>
      <c r="AT317" s="18"/>
    </row>
    <row r="318" spans="1:46">
      <c r="A318" s="61">
        <v>-2</v>
      </c>
      <c r="B318" s="62">
        <v>-1.27</v>
      </c>
      <c r="C318" s="98">
        <v>-3.04</v>
      </c>
      <c r="D318" s="98">
        <v>-6.8</v>
      </c>
      <c r="E318" s="43" t="s">
        <v>1675</v>
      </c>
      <c r="F318" s="43" t="s">
        <v>1676</v>
      </c>
      <c r="G318" s="103">
        <v>46038</v>
      </c>
      <c r="H318" s="64" t="s">
        <v>48</v>
      </c>
      <c r="I318" s="65"/>
      <c r="J318" s="66"/>
      <c r="K318" s="66" t="s">
        <v>16</v>
      </c>
      <c r="L318" s="87"/>
      <c r="M318" s="67" t="s">
        <v>79</v>
      </c>
      <c r="N318" s="67" t="s">
        <v>39</v>
      </c>
      <c r="O318" s="67" t="s">
        <v>79</v>
      </c>
      <c r="P318"/>
      <c r="Q318" s="68" t="s">
        <v>84</v>
      </c>
      <c r="R318" s="69" t="s">
        <v>38</v>
      </c>
      <c r="S318" s="68" t="s">
        <v>84</v>
      </c>
      <c r="T318" s="69" t="s">
        <v>112</v>
      </c>
      <c r="U318" s="18"/>
      <c r="V318" s="69" t="s">
        <v>75</v>
      </c>
      <c r="W318" s="70" t="s">
        <v>42</v>
      </c>
      <c r="X318"/>
      <c r="Y318" s="71" t="s">
        <v>126</v>
      </c>
      <c r="Z318" s="71" t="s">
        <v>50</v>
      </c>
      <c r="AA318" s="18"/>
      <c r="AB318" s="67">
        <v>29.3</v>
      </c>
      <c r="AC318" s="67">
        <v>41.16</v>
      </c>
      <c r="AD318" s="67">
        <v>25.05</v>
      </c>
      <c r="AE318" s="69"/>
      <c r="AF318" s="18"/>
      <c r="AG318" s="72">
        <v>159.41999999999999</v>
      </c>
      <c r="AH318" s="18"/>
      <c r="AI318" s="72"/>
      <c r="AJ318" s="72" t="s">
        <v>38</v>
      </c>
      <c r="AK318" s="72">
        <v>136.61799999999999</v>
      </c>
      <c r="AL318" s="18"/>
      <c r="AM318" s="72" t="s">
        <v>112</v>
      </c>
      <c r="AN318" s="72"/>
      <c r="AO318" s="72"/>
      <c r="AP318" s="18"/>
      <c r="AQ318" s="72">
        <v>191.15899999999999</v>
      </c>
      <c r="AR318" s="72">
        <v>175.708</v>
      </c>
      <c r="AS318" s="72" t="s">
        <v>75</v>
      </c>
      <c r="AT318" s="18"/>
    </row>
    <row r="319" spans="1:46">
      <c r="A319" s="61">
        <v>-2</v>
      </c>
      <c r="B319" s="62">
        <v>-1.43</v>
      </c>
      <c r="C319" s="98">
        <v>3.8</v>
      </c>
      <c r="D319" s="98">
        <v>-6.39</v>
      </c>
      <c r="E319" s="43" t="s">
        <v>1677</v>
      </c>
      <c r="F319" s="43" t="s">
        <v>1678</v>
      </c>
      <c r="G319" s="103">
        <v>46038</v>
      </c>
      <c r="H319" s="64" t="s">
        <v>48</v>
      </c>
      <c r="I319" s="65"/>
      <c r="J319" s="66"/>
      <c r="K319" s="66" t="s">
        <v>16</v>
      </c>
      <c r="L319" s="87"/>
      <c r="M319" s="67" t="s">
        <v>39</v>
      </c>
      <c r="N319" s="67" t="s">
        <v>74</v>
      </c>
      <c r="O319" s="67" t="s">
        <v>39</v>
      </c>
      <c r="P319"/>
      <c r="Q319" s="68" t="s">
        <v>84</v>
      </c>
      <c r="R319" s="69" t="s">
        <v>112</v>
      </c>
      <c r="S319" s="68"/>
      <c r="T319" s="69" t="s">
        <v>38</v>
      </c>
      <c r="U319" s="18"/>
      <c r="V319" s="69" t="s">
        <v>75</v>
      </c>
      <c r="W319" s="70" t="s">
        <v>42</v>
      </c>
      <c r="X319"/>
      <c r="Y319" s="71" t="s">
        <v>1679</v>
      </c>
      <c r="Z319" s="71" t="s">
        <v>50</v>
      </c>
      <c r="AA319" s="18"/>
      <c r="AB319" s="67">
        <v>25.77</v>
      </c>
      <c r="AC319" s="67">
        <v>35.020000000000003</v>
      </c>
      <c r="AD319" s="67">
        <v>26.39</v>
      </c>
      <c r="AE319" s="69"/>
      <c r="AF319" s="18"/>
      <c r="AG319" s="72">
        <v>328.3</v>
      </c>
      <c r="AH319" s="18"/>
      <c r="AI319" s="72" t="s">
        <v>112</v>
      </c>
      <c r="AJ319" s="72"/>
      <c r="AK319" s="72"/>
      <c r="AL319" s="18"/>
      <c r="AM319" s="72">
        <v>368.89499999999998</v>
      </c>
      <c r="AN319" s="72" t="s">
        <v>38</v>
      </c>
      <c r="AO319" s="72">
        <v>318</v>
      </c>
      <c r="AP319" s="18"/>
      <c r="AQ319" s="72">
        <v>376.4</v>
      </c>
      <c r="AR319" s="72">
        <v>346.21600000000001</v>
      </c>
      <c r="AS319" s="72" t="s">
        <v>75</v>
      </c>
      <c r="AT319" s="18"/>
    </row>
    <row r="320" spans="1:46">
      <c r="A320" s="61">
        <v>-2</v>
      </c>
      <c r="B320" s="62">
        <v>-1.64</v>
      </c>
      <c r="C320" s="98">
        <v>-18.98</v>
      </c>
      <c r="D320" s="98">
        <v>3.84</v>
      </c>
      <c r="E320" s="43" t="s">
        <v>1680</v>
      </c>
      <c r="F320" s="43" t="s">
        <v>1681</v>
      </c>
      <c r="G320" s="103">
        <v>46038</v>
      </c>
      <c r="H320" s="64" t="s">
        <v>48</v>
      </c>
      <c r="I320" s="65"/>
      <c r="J320" s="66"/>
      <c r="K320" s="66" t="s">
        <v>16</v>
      </c>
      <c r="L320" s="87"/>
      <c r="M320" s="67" t="s">
        <v>74</v>
      </c>
      <c r="N320" s="67" t="s">
        <v>39</v>
      </c>
      <c r="O320" s="67" t="s">
        <v>40</v>
      </c>
      <c r="P320"/>
      <c r="Q320" s="68"/>
      <c r="R320" s="69" t="s">
        <v>75</v>
      </c>
      <c r="S320" s="68" t="s">
        <v>84</v>
      </c>
      <c r="T320" s="69" t="s">
        <v>38</v>
      </c>
      <c r="U320" s="18"/>
      <c r="V320" s="69" t="s">
        <v>41</v>
      </c>
      <c r="W320" s="70" t="s">
        <v>42</v>
      </c>
      <c r="X320"/>
      <c r="Y320" s="71" t="s">
        <v>89</v>
      </c>
      <c r="Z320" s="71" t="s">
        <v>1682</v>
      </c>
      <c r="AA320" s="18"/>
      <c r="AB320" s="67">
        <v>40.65</v>
      </c>
      <c r="AC320" s="67">
        <v>45.91</v>
      </c>
      <c r="AD320" s="67">
        <v>63.55</v>
      </c>
      <c r="AE320" s="69"/>
      <c r="AF320" s="18"/>
      <c r="AG320" s="72">
        <v>42.7</v>
      </c>
      <c r="AH320" s="18"/>
      <c r="AI320" s="72">
        <v>60.664999999999999</v>
      </c>
      <c r="AJ320" s="72">
        <v>47.99</v>
      </c>
      <c r="AK320" s="72" t="s">
        <v>75</v>
      </c>
      <c r="AL320" s="18"/>
      <c r="AM320" s="72">
        <v>47.25</v>
      </c>
      <c r="AN320" s="72" t="s">
        <v>38</v>
      </c>
      <c r="AO320" s="72"/>
      <c r="AP320" s="18"/>
      <c r="AQ320" s="72" t="s">
        <v>41</v>
      </c>
      <c r="AR320" s="72">
        <v>40.384999999999998</v>
      </c>
      <c r="AS320" s="72">
        <v>36.314999999999998</v>
      </c>
      <c r="AT320" s="18"/>
    </row>
    <row r="321" spans="1:46">
      <c r="A321" s="61">
        <v>-2</v>
      </c>
      <c r="B321" s="62">
        <v>-2.61</v>
      </c>
      <c r="C321" s="98">
        <v>-39.090000000000003</v>
      </c>
      <c r="D321" s="98">
        <v>0.28000000000000003</v>
      </c>
      <c r="E321" s="43" t="s">
        <v>1683</v>
      </c>
      <c r="F321" s="43" t="s">
        <v>1684</v>
      </c>
      <c r="G321" s="103">
        <v>46038</v>
      </c>
      <c r="H321" s="64" t="s">
        <v>48</v>
      </c>
      <c r="I321" s="65"/>
      <c r="J321" s="66"/>
      <c r="K321" s="66" t="s">
        <v>16</v>
      </c>
      <c r="L321" s="87"/>
      <c r="M321" s="67" t="s">
        <v>79</v>
      </c>
      <c r="N321" s="67" t="s">
        <v>40</v>
      </c>
      <c r="O321" s="67" t="s">
        <v>40</v>
      </c>
      <c r="P321"/>
      <c r="Q321" s="68"/>
      <c r="R321" s="69" t="s">
        <v>75</v>
      </c>
      <c r="S321" s="68"/>
      <c r="T321" s="69" t="s">
        <v>41</v>
      </c>
      <c r="U321" s="18"/>
      <c r="V321" s="69" t="s">
        <v>38</v>
      </c>
      <c r="W321" s="70" t="s">
        <v>42</v>
      </c>
      <c r="X321"/>
      <c r="Y321" s="71" t="s">
        <v>1685</v>
      </c>
      <c r="Z321" s="71" t="s">
        <v>50</v>
      </c>
      <c r="AA321" s="18"/>
      <c r="AB321" s="67">
        <v>24.23</v>
      </c>
      <c r="AC321" s="67">
        <v>43.06</v>
      </c>
      <c r="AD321" s="67">
        <v>44.91</v>
      </c>
      <c r="AE321" s="69"/>
      <c r="AF321" s="18"/>
      <c r="AG321" s="72">
        <v>331.02</v>
      </c>
      <c r="AH321" s="18"/>
      <c r="AI321" s="72">
        <v>566.21</v>
      </c>
      <c r="AJ321" s="72">
        <v>381</v>
      </c>
      <c r="AK321" s="72" t="s">
        <v>75</v>
      </c>
      <c r="AL321" s="18"/>
      <c r="AM321" s="72" t="s">
        <v>41</v>
      </c>
      <c r="AN321" s="72">
        <v>304.52999999999997</v>
      </c>
      <c r="AO321" s="72">
        <v>285.83999999999997</v>
      </c>
      <c r="AP321" s="18"/>
      <c r="AQ321" s="72">
        <v>352.61</v>
      </c>
      <c r="AR321" s="72" t="s">
        <v>38</v>
      </c>
      <c r="AS321" s="72">
        <v>315.70800000000003</v>
      </c>
      <c r="AT321" s="18"/>
    </row>
    <row r="322" spans="1:46">
      <c r="A322" s="61">
        <v>-3</v>
      </c>
      <c r="B322" s="62">
        <v>-0.33</v>
      </c>
      <c r="C322" s="98">
        <v>7.42</v>
      </c>
      <c r="D322" s="98">
        <v>-6.01</v>
      </c>
      <c r="E322" s="43" t="s">
        <v>938</v>
      </c>
      <c r="F322" s="43" t="s">
        <v>939</v>
      </c>
      <c r="G322" s="103">
        <v>46038</v>
      </c>
      <c r="H322" s="64" t="s">
        <v>83</v>
      </c>
      <c r="I322" s="65"/>
      <c r="J322" s="66"/>
      <c r="K322" s="66" t="s">
        <v>16</v>
      </c>
      <c r="L322" s="87"/>
      <c r="M322" s="67" t="s">
        <v>39</v>
      </c>
      <c r="N322" s="67" t="s">
        <v>39</v>
      </c>
      <c r="O322" s="67" t="s">
        <v>79</v>
      </c>
      <c r="P322"/>
      <c r="Q322" s="68"/>
      <c r="R322" s="69" t="s">
        <v>41</v>
      </c>
      <c r="S322" s="68" t="s">
        <v>84</v>
      </c>
      <c r="T322" s="69" t="s">
        <v>38</v>
      </c>
      <c r="U322" s="18"/>
      <c r="V322" s="69" t="s">
        <v>75</v>
      </c>
      <c r="W322" s="70" t="s">
        <v>42</v>
      </c>
      <c r="X322"/>
      <c r="Y322" s="71" t="s">
        <v>76</v>
      </c>
      <c r="Z322" s="71" t="s">
        <v>50</v>
      </c>
      <c r="AA322" s="18"/>
      <c r="AB322" s="67">
        <v>52.25</v>
      </c>
      <c r="AC322" s="67">
        <v>51.43</v>
      </c>
      <c r="AD322" s="67">
        <v>13.12</v>
      </c>
      <c r="AE322" s="69"/>
      <c r="AF322" s="18"/>
      <c r="AG322" s="72">
        <v>255.53</v>
      </c>
      <c r="AH322" s="18"/>
      <c r="AI322" s="72" t="s">
        <v>41</v>
      </c>
      <c r="AJ322" s="72">
        <v>244</v>
      </c>
      <c r="AK322" s="72">
        <v>205.17</v>
      </c>
      <c r="AL322" s="18"/>
      <c r="AM322" s="72"/>
      <c r="AN322" s="72" t="s">
        <v>38</v>
      </c>
      <c r="AO322" s="72">
        <v>234.3</v>
      </c>
      <c r="AP322" s="18"/>
      <c r="AQ322" s="72">
        <v>285.58</v>
      </c>
      <c r="AR322" s="72">
        <v>271.28899999999999</v>
      </c>
      <c r="AS322" s="72" t="s">
        <v>75</v>
      </c>
      <c r="AT322" s="18"/>
    </row>
    <row r="323" spans="1:46">
      <c r="A323" s="61">
        <v>-3</v>
      </c>
      <c r="B323" s="62">
        <v>-2.23</v>
      </c>
      <c r="C323" s="98">
        <v>-29.28</v>
      </c>
      <c r="D323" s="98">
        <v>-14.27</v>
      </c>
      <c r="E323" s="43" t="s">
        <v>1686</v>
      </c>
      <c r="F323" s="43" t="s">
        <v>1687</v>
      </c>
      <c r="G323" s="103">
        <v>46038</v>
      </c>
      <c r="H323" s="64" t="s">
        <v>83</v>
      </c>
      <c r="I323" s="65"/>
      <c r="J323" s="66"/>
      <c r="K323" s="66" t="s">
        <v>16</v>
      </c>
      <c r="L323" s="87"/>
      <c r="M323" s="67" t="s">
        <v>79</v>
      </c>
      <c r="N323" s="67" t="s">
        <v>40</v>
      </c>
      <c r="O323" s="67" t="s">
        <v>39</v>
      </c>
      <c r="P323"/>
      <c r="Q323" s="68"/>
      <c r="R323" s="69" t="s">
        <v>75</v>
      </c>
      <c r="S323" s="68"/>
      <c r="T323" s="69" t="s">
        <v>38</v>
      </c>
      <c r="U323" s="18"/>
      <c r="V323" s="69" t="s">
        <v>75</v>
      </c>
      <c r="W323" s="70" t="s">
        <v>42</v>
      </c>
      <c r="X323"/>
      <c r="Y323" s="71" t="s">
        <v>89</v>
      </c>
      <c r="Z323" s="71" t="s">
        <v>1688</v>
      </c>
      <c r="AA323" s="18"/>
      <c r="AB323" s="67">
        <v>24.86</v>
      </c>
      <c r="AC323" s="67">
        <v>36.07</v>
      </c>
      <c r="AD323" s="67">
        <v>24.24</v>
      </c>
      <c r="AE323" s="69"/>
      <c r="AF323" s="18"/>
      <c r="AG323" s="72">
        <v>227.11</v>
      </c>
      <c r="AH323" s="18"/>
      <c r="AI323" s="72">
        <v>306.34199999999998</v>
      </c>
      <c r="AJ323" s="72">
        <v>272.69</v>
      </c>
      <c r="AK323" s="72" t="s">
        <v>75</v>
      </c>
      <c r="AL323" s="18"/>
      <c r="AM323" s="72">
        <v>269.55200000000002</v>
      </c>
      <c r="AN323" s="72" t="s">
        <v>38</v>
      </c>
      <c r="AO323" s="72">
        <v>221.958</v>
      </c>
      <c r="AP323" s="18"/>
      <c r="AQ323" s="72">
        <v>289.38499999999999</v>
      </c>
      <c r="AR323" s="72">
        <v>252.922</v>
      </c>
      <c r="AS323" s="72" t="s">
        <v>75</v>
      </c>
      <c r="AT323" s="18"/>
    </row>
    <row r="324" spans="1:46">
      <c r="A324" s="61">
        <v>-4</v>
      </c>
      <c r="B324" s="62">
        <v>-0.32</v>
      </c>
      <c r="C324" s="98">
        <v>7.87</v>
      </c>
      <c r="D324" s="98">
        <v>-4.91</v>
      </c>
      <c r="E324" s="43" t="s">
        <v>942</v>
      </c>
      <c r="F324" s="43" t="s">
        <v>943</v>
      </c>
      <c r="G324" s="103">
        <v>46038</v>
      </c>
      <c r="H324" s="64" t="s">
        <v>59</v>
      </c>
      <c r="I324" s="65"/>
      <c r="J324" s="66"/>
      <c r="K324" s="66" t="s">
        <v>16</v>
      </c>
      <c r="L324" s="87"/>
      <c r="M324" s="67" t="s">
        <v>79</v>
      </c>
      <c r="N324" s="67" t="s">
        <v>79</v>
      </c>
      <c r="O324" s="67" t="s">
        <v>39</v>
      </c>
      <c r="P324"/>
      <c r="Q324" s="68" t="s">
        <v>84</v>
      </c>
      <c r="R324" s="69" t="s">
        <v>38</v>
      </c>
      <c r="S324" s="68"/>
      <c r="T324" s="69" t="s">
        <v>75</v>
      </c>
      <c r="U324" s="18"/>
      <c r="V324" s="69" t="s">
        <v>75</v>
      </c>
      <c r="W324" s="70" t="s">
        <v>42</v>
      </c>
      <c r="X324"/>
      <c r="Y324" s="71" t="s">
        <v>89</v>
      </c>
      <c r="Z324" s="71" t="s">
        <v>944</v>
      </c>
      <c r="AA324" s="18"/>
      <c r="AB324" s="67">
        <v>32.049999999999997</v>
      </c>
      <c r="AC324" s="67">
        <v>30.7</v>
      </c>
      <c r="AD324" s="67">
        <v>24.95</v>
      </c>
      <c r="AE324" s="69"/>
      <c r="AF324" s="18"/>
      <c r="AG324" s="72">
        <v>459.86</v>
      </c>
      <c r="AH324" s="18"/>
      <c r="AI324" s="72"/>
      <c r="AJ324" s="72" t="s">
        <v>38</v>
      </c>
      <c r="AK324" s="72">
        <v>381.63</v>
      </c>
      <c r="AL324" s="18"/>
      <c r="AM324" s="72">
        <v>536.97</v>
      </c>
      <c r="AN324" s="72">
        <v>524.96</v>
      </c>
      <c r="AO324" s="72" t="s">
        <v>75</v>
      </c>
      <c r="AP324" s="18"/>
      <c r="AQ324" s="72">
        <v>504.68</v>
      </c>
      <c r="AR324" s="72">
        <v>481.904</v>
      </c>
      <c r="AS324" s="72" t="s">
        <v>75</v>
      </c>
      <c r="AT324" s="18"/>
    </row>
    <row r="325" spans="1:46">
      <c r="A325" s="61">
        <v>-4</v>
      </c>
      <c r="B325" s="62">
        <v>-1.1100000000000001</v>
      </c>
      <c r="C325" s="98">
        <v>6.02</v>
      </c>
      <c r="D325" s="98">
        <v>-5.85</v>
      </c>
      <c r="E325" s="43" t="s">
        <v>1689</v>
      </c>
      <c r="F325" s="43" t="s">
        <v>1690</v>
      </c>
      <c r="G325" s="103">
        <v>46038</v>
      </c>
      <c r="H325" s="64" t="s">
        <v>59</v>
      </c>
      <c r="I325" s="65"/>
      <c r="J325" s="66"/>
      <c r="K325" s="66" t="s">
        <v>16</v>
      </c>
      <c r="L325" s="87"/>
      <c r="M325" s="67" t="s">
        <v>79</v>
      </c>
      <c r="N325" s="67" t="s">
        <v>39</v>
      </c>
      <c r="O325" s="67" t="s">
        <v>40</v>
      </c>
      <c r="P325"/>
      <c r="Q325" s="68"/>
      <c r="R325" s="69" t="s">
        <v>41</v>
      </c>
      <c r="S325" s="68"/>
      <c r="T325" s="69" t="s">
        <v>75</v>
      </c>
      <c r="U325" s="18"/>
      <c r="V325" s="69" t="s">
        <v>38</v>
      </c>
      <c r="W325" s="70" t="s">
        <v>42</v>
      </c>
      <c r="X325"/>
      <c r="Y325" s="71" t="s">
        <v>76</v>
      </c>
      <c r="Z325" s="71" t="s">
        <v>50</v>
      </c>
      <c r="AA325" s="18"/>
      <c r="AB325" s="67">
        <v>30.86</v>
      </c>
      <c r="AC325" s="67">
        <v>32.35</v>
      </c>
      <c r="AD325" s="67">
        <v>30.18</v>
      </c>
      <c r="AE325" s="69"/>
      <c r="AF325" s="18"/>
      <c r="AG325" s="72">
        <v>106.76</v>
      </c>
      <c r="AH325" s="18"/>
      <c r="AI325" s="72" t="s">
        <v>41</v>
      </c>
      <c r="AJ325" s="72">
        <v>104.19</v>
      </c>
      <c r="AK325" s="72">
        <v>97.21</v>
      </c>
      <c r="AL325" s="18"/>
      <c r="AM325" s="72">
        <v>149.655</v>
      </c>
      <c r="AN325" s="72">
        <v>139.12</v>
      </c>
      <c r="AO325" s="72" t="s">
        <v>75</v>
      </c>
      <c r="AP325" s="18"/>
      <c r="AQ325" s="72">
        <v>125.355</v>
      </c>
      <c r="AR325" s="72" t="s">
        <v>38</v>
      </c>
      <c r="AS325" s="72">
        <v>99.36</v>
      </c>
      <c r="AT325" s="18"/>
    </row>
    <row r="326" spans="1:46">
      <c r="A326" s="61">
        <v>-4</v>
      </c>
      <c r="B326" s="62">
        <v>-1.1200000000000001</v>
      </c>
      <c r="C326" s="98">
        <v>2.79</v>
      </c>
      <c r="D326" s="98">
        <v>-2.2599999999999998</v>
      </c>
      <c r="E326" s="43" t="s">
        <v>1691</v>
      </c>
      <c r="F326" s="43" t="s">
        <v>1692</v>
      </c>
      <c r="G326" s="103">
        <v>46038</v>
      </c>
      <c r="H326" s="64" t="s">
        <v>59</v>
      </c>
      <c r="I326" s="65"/>
      <c r="J326" s="66"/>
      <c r="K326" s="66" t="s">
        <v>16</v>
      </c>
      <c r="L326" s="87"/>
      <c r="M326" s="67" t="s">
        <v>39</v>
      </c>
      <c r="N326" s="67" t="s">
        <v>79</v>
      </c>
      <c r="O326" s="67" t="s">
        <v>40</v>
      </c>
      <c r="P326"/>
      <c r="Q326" s="68"/>
      <c r="R326" s="69" t="s">
        <v>41</v>
      </c>
      <c r="S326" s="68"/>
      <c r="T326" s="69" t="s">
        <v>75</v>
      </c>
      <c r="U326" s="18"/>
      <c r="V326" s="69" t="s">
        <v>38</v>
      </c>
      <c r="W326" s="70" t="s">
        <v>42</v>
      </c>
      <c r="X326"/>
      <c r="Y326" s="71" t="s">
        <v>76</v>
      </c>
      <c r="Z326" s="71" t="s">
        <v>50</v>
      </c>
      <c r="AA326" s="18"/>
      <c r="AB326" s="67">
        <v>37.35</v>
      </c>
      <c r="AC326" s="67">
        <v>48.31</v>
      </c>
      <c r="AD326" s="67">
        <v>47.18</v>
      </c>
      <c r="AE326" s="69"/>
      <c r="AF326" s="18"/>
      <c r="AG326" s="72">
        <v>111.2</v>
      </c>
      <c r="AH326" s="18"/>
      <c r="AI326" s="72" t="s">
        <v>41</v>
      </c>
      <c r="AJ326" s="72">
        <v>101.89</v>
      </c>
      <c r="AK326" s="72">
        <v>101.89</v>
      </c>
      <c r="AL326" s="18"/>
      <c r="AM326" s="72">
        <v>126.71899999999999</v>
      </c>
      <c r="AN326" s="72">
        <v>116.74299999999999</v>
      </c>
      <c r="AO326" s="72" t="s">
        <v>75</v>
      </c>
      <c r="AP326" s="18"/>
      <c r="AQ326" s="72">
        <v>116.03</v>
      </c>
      <c r="AR326" s="72" t="s">
        <v>38</v>
      </c>
      <c r="AS326" s="72">
        <v>108.828</v>
      </c>
      <c r="AT326" s="18"/>
    </row>
    <row r="327" spans="1:46">
      <c r="A327" s="61">
        <v>-4</v>
      </c>
      <c r="B327" s="62">
        <v>-1.31</v>
      </c>
      <c r="C327" s="98">
        <v>3.28</v>
      </c>
      <c r="D327" s="98">
        <v>-5.5</v>
      </c>
      <c r="E327" s="43" t="s">
        <v>1693</v>
      </c>
      <c r="F327" s="43" t="s">
        <v>1694</v>
      </c>
      <c r="G327" s="103">
        <v>46038</v>
      </c>
      <c r="H327" s="64" t="s">
        <v>59</v>
      </c>
      <c r="I327" s="65"/>
      <c r="J327" s="66"/>
      <c r="K327" s="66" t="s">
        <v>16</v>
      </c>
      <c r="L327" s="87"/>
      <c r="M327" s="67" t="s">
        <v>79</v>
      </c>
      <c r="N327" s="67" t="s">
        <v>79</v>
      </c>
      <c r="O327" s="67" t="s">
        <v>39</v>
      </c>
      <c r="P327"/>
      <c r="Q327" s="68" t="s">
        <v>84</v>
      </c>
      <c r="R327" s="69" t="s">
        <v>38</v>
      </c>
      <c r="S327" s="68" t="s">
        <v>84</v>
      </c>
      <c r="T327" s="69" t="s">
        <v>38</v>
      </c>
      <c r="U327" s="18"/>
      <c r="V327" s="69" t="s">
        <v>75</v>
      </c>
      <c r="W327" s="70" t="s">
        <v>42</v>
      </c>
      <c r="X327"/>
      <c r="Y327" s="71" t="s">
        <v>76</v>
      </c>
      <c r="Z327" s="71" t="s">
        <v>50</v>
      </c>
      <c r="AA327" s="18"/>
      <c r="AB327" s="67">
        <v>20.100000000000001</v>
      </c>
      <c r="AC327" s="67">
        <v>35.950000000000003</v>
      </c>
      <c r="AD327" s="67">
        <v>29.28</v>
      </c>
      <c r="AE327" s="69"/>
      <c r="AF327" s="18"/>
      <c r="AG327" s="72">
        <v>539.49</v>
      </c>
      <c r="AH327" s="18"/>
      <c r="AI327" s="72">
        <v>634.495</v>
      </c>
      <c r="AJ327" s="72" t="s">
        <v>38</v>
      </c>
      <c r="AK327" s="72"/>
      <c r="AL327" s="18"/>
      <c r="AM327" s="72">
        <v>611.14499999999998</v>
      </c>
      <c r="AN327" s="72" t="s">
        <v>38</v>
      </c>
      <c r="AO327" s="72"/>
      <c r="AP327" s="18"/>
      <c r="AQ327" s="72">
        <v>609.73</v>
      </c>
      <c r="AR327" s="72">
        <v>571.25</v>
      </c>
      <c r="AS327" s="72" t="s">
        <v>75</v>
      </c>
      <c r="AT327" s="18"/>
    </row>
    <row r="328" spans="1:46">
      <c r="A328" s="61">
        <v>-4</v>
      </c>
      <c r="B328" s="62">
        <v>-2.2200000000000002</v>
      </c>
      <c r="C328" s="98">
        <v>-9.4700000000000006</v>
      </c>
      <c r="D328" s="98">
        <v>0.85</v>
      </c>
      <c r="E328" s="43" t="s">
        <v>1695</v>
      </c>
      <c r="F328" s="43" t="s">
        <v>1696</v>
      </c>
      <c r="G328" s="103">
        <v>46038</v>
      </c>
      <c r="H328" s="64" t="s">
        <v>59</v>
      </c>
      <c r="I328" s="65"/>
      <c r="J328" s="66"/>
      <c r="K328" s="66" t="s">
        <v>16</v>
      </c>
      <c r="L328" s="87"/>
      <c r="M328" s="67" t="s">
        <v>79</v>
      </c>
      <c r="N328" s="67" t="s">
        <v>74</v>
      </c>
      <c r="O328" s="67" t="s">
        <v>74</v>
      </c>
      <c r="P328"/>
      <c r="Q328" s="68"/>
      <c r="R328" s="69" t="s">
        <v>75</v>
      </c>
      <c r="S328" s="68"/>
      <c r="T328" s="69" t="s">
        <v>75</v>
      </c>
      <c r="U328" s="18"/>
      <c r="V328" s="69" t="s">
        <v>38</v>
      </c>
      <c r="W328" s="70" t="s">
        <v>42</v>
      </c>
      <c r="X328"/>
      <c r="Y328" s="71" t="s">
        <v>89</v>
      </c>
      <c r="Z328" s="71" t="s">
        <v>1697</v>
      </c>
      <c r="AA328" s="18"/>
      <c r="AB328" s="67">
        <v>16.489999999999998</v>
      </c>
      <c r="AC328" s="67">
        <v>26.65</v>
      </c>
      <c r="AD328" s="67">
        <v>54.62</v>
      </c>
      <c r="AE328" s="69"/>
      <c r="AF328" s="18"/>
      <c r="AG328" s="72">
        <v>144.53</v>
      </c>
      <c r="AH328" s="18"/>
      <c r="AI328" s="72">
        <v>176.73</v>
      </c>
      <c r="AJ328" s="72">
        <v>155.965</v>
      </c>
      <c r="AK328" s="72" t="s">
        <v>75</v>
      </c>
      <c r="AL328" s="18"/>
      <c r="AM328" s="72">
        <v>163.38</v>
      </c>
      <c r="AN328" s="72">
        <v>151.5</v>
      </c>
      <c r="AO328" s="72" t="s">
        <v>75</v>
      </c>
      <c r="AP328" s="18"/>
      <c r="AQ328" s="72">
        <v>149.53</v>
      </c>
      <c r="AR328" s="72" t="s">
        <v>38</v>
      </c>
      <c r="AS328" s="72">
        <v>137.62</v>
      </c>
      <c r="AT328" s="18"/>
    </row>
    <row r="329" spans="1:46">
      <c r="A329" s="61">
        <v>-4</v>
      </c>
      <c r="B329" s="62">
        <v>-2.3199999999999998</v>
      </c>
      <c r="C329" s="98">
        <v>-23.78</v>
      </c>
      <c r="D329" s="98">
        <v>-6.93</v>
      </c>
      <c r="E329" s="43" t="s">
        <v>1698</v>
      </c>
      <c r="F329" s="43" t="s">
        <v>1699</v>
      </c>
      <c r="G329" s="103">
        <v>46038</v>
      </c>
      <c r="H329" s="64" t="s">
        <v>59</v>
      </c>
      <c r="I329" s="65"/>
      <c r="J329" s="66"/>
      <c r="K329" s="66" t="s">
        <v>16</v>
      </c>
      <c r="L329" s="87"/>
      <c r="M329" s="67" t="s">
        <v>79</v>
      </c>
      <c r="N329" s="67" t="s">
        <v>79</v>
      </c>
      <c r="O329" s="67" t="s">
        <v>39</v>
      </c>
      <c r="P329"/>
      <c r="Q329" s="68"/>
      <c r="R329" s="69" t="s">
        <v>75</v>
      </c>
      <c r="S329" s="68"/>
      <c r="T329" s="69" t="s">
        <v>75</v>
      </c>
      <c r="U329" s="18"/>
      <c r="V329" s="69" t="s">
        <v>38</v>
      </c>
      <c r="W329" s="70" t="s">
        <v>42</v>
      </c>
      <c r="X329"/>
      <c r="Y329" s="71" t="s">
        <v>89</v>
      </c>
      <c r="Z329" s="71" t="s">
        <v>1700</v>
      </c>
      <c r="AA329" s="18"/>
      <c r="AB329" s="67">
        <v>1.08</v>
      </c>
      <c r="AC329" s="67">
        <v>33.42</v>
      </c>
      <c r="AD329" s="67">
        <v>34.9</v>
      </c>
      <c r="AE329" s="69"/>
      <c r="AF329" s="18"/>
      <c r="AG329" s="72">
        <v>27.82</v>
      </c>
      <c r="AH329" s="18"/>
      <c r="AI329" s="72">
        <v>38.119999999999997</v>
      </c>
      <c r="AJ329" s="72">
        <v>31.37</v>
      </c>
      <c r="AK329" s="72" t="s">
        <v>75</v>
      </c>
      <c r="AL329" s="18"/>
      <c r="AM329" s="72">
        <v>35.869999999999997</v>
      </c>
      <c r="AN329" s="72">
        <v>30.59</v>
      </c>
      <c r="AO329" s="72" t="s">
        <v>75</v>
      </c>
      <c r="AP329" s="18"/>
      <c r="AQ329" s="72">
        <v>31.22</v>
      </c>
      <c r="AR329" s="72" t="s">
        <v>38</v>
      </c>
      <c r="AS329" s="72">
        <v>27.1</v>
      </c>
      <c r="AT329" s="18"/>
    </row>
    <row r="330" spans="1:46">
      <c r="A330" s="61">
        <v>-5</v>
      </c>
      <c r="B330" s="62">
        <v>-1.25</v>
      </c>
      <c r="C330" s="98">
        <v>0.51</v>
      </c>
      <c r="D330" s="98">
        <v>-6.04</v>
      </c>
      <c r="E330" s="43" t="s">
        <v>940</v>
      </c>
      <c r="F330" s="43" t="s">
        <v>941</v>
      </c>
      <c r="G330" s="103">
        <v>46038</v>
      </c>
      <c r="H330" s="64" t="s">
        <v>53</v>
      </c>
      <c r="I330" s="65"/>
      <c r="J330" s="66"/>
      <c r="K330" s="66" t="s">
        <v>16</v>
      </c>
      <c r="L330" s="87"/>
      <c r="M330" s="67" t="s">
        <v>79</v>
      </c>
      <c r="N330" s="67" t="s">
        <v>79</v>
      </c>
      <c r="O330" s="67" t="s">
        <v>39</v>
      </c>
      <c r="P330"/>
      <c r="Q330" s="68"/>
      <c r="R330" s="69" t="s">
        <v>41</v>
      </c>
      <c r="S330" s="68"/>
      <c r="T330" s="69" t="s">
        <v>75</v>
      </c>
      <c r="U330" s="18"/>
      <c r="V330" s="69" t="s">
        <v>75</v>
      </c>
      <c r="W330" s="70" t="s">
        <v>42</v>
      </c>
      <c r="X330"/>
      <c r="Y330" s="71" t="s">
        <v>76</v>
      </c>
      <c r="Z330" s="71" t="s">
        <v>50</v>
      </c>
      <c r="AA330" s="18"/>
      <c r="AB330" s="67">
        <v>22.3</v>
      </c>
      <c r="AC330" s="67">
        <v>31.02</v>
      </c>
      <c r="AD330" s="67">
        <v>28.1</v>
      </c>
      <c r="AE330" s="69"/>
      <c r="AF330" s="18"/>
      <c r="AG330" s="72">
        <v>620.25</v>
      </c>
      <c r="AH330" s="18"/>
      <c r="AI330" s="72" t="s">
        <v>41</v>
      </c>
      <c r="AJ330" s="72">
        <v>581.25</v>
      </c>
      <c r="AK330" s="72">
        <v>581.25</v>
      </c>
      <c r="AL330" s="18"/>
      <c r="AM330" s="72">
        <v>851.48099999999999</v>
      </c>
      <c r="AN330" s="72">
        <v>711</v>
      </c>
      <c r="AO330" s="72" t="s">
        <v>75</v>
      </c>
      <c r="AP330" s="18"/>
      <c r="AQ330" s="72">
        <v>694.79</v>
      </c>
      <c r="AR330" s="72">
        <v>661.92100000000005</v>
      </c>
      <c r="AS330" s="72" t="s">
        <v>75</v>
      </c>
      <c r="AT330" s="18"/>
    </row>
    <row r="331" spans="1:46">
      <c r="A331" s="61">
        <v>-5</v>
      </c>
      <c r="B331" s="62">
        <v>-2.25</v>
      </c>
      <c r="C331" s="98">
        <v>-29.04</v>
      </c>
      <c r="D331" s="98">
        <v>-15.39</v>
      </c>
      <c r="E331" s="43" t="s">
        <v>1701</v>
      </c>
      <c r="F331" s="43" t="s">
        <v>1702</v>
      </c>
      <c r="G331" s="103">
        <v>46038</v>
      </c>
      <c r="H331" s="64" t="s">
        <v>53</v>
      </c>
      <c r="I331" s="65"/>
      <c r="J331" s="66"/>
      <c r="K331" s="66" t="s">
        <v>16</v>
      </c>
      <c r="L331" s="87"/>
      <c r="M331" s="67" t="s">
        <v>79</v>
      </c>
      <c r="N331" s="67" t="s">
        <v>39</v>
      </c>
      <c r="O331" s="67" t="s">
        <v>39</v>
      </c>
      <c r="P331"/>
      <c r="Q331" s="68"/>
      <c r="R331" s="69" t="s">
        <v>75</v>
      </c>
      <c r="S331" s="68"/>
      <c r="T331" s="69" t="s">
        <v>75</v>
      </c>
      <c r="U331" s="18"/>
      <c r="V331" s="69" t="s">
        <v>75</v>
      </c>
      <c r="W331" s="70" t="s">
        <v>42</v>
      </c>
      <c r="X331"/>
      <c r="Y331" s="71" t="s">
        <v>89</v>
      </c>
      <c r="Z331" s="71" t="s">
        <v>1703</v>
      </c>
      <c r="AA331" s="18"/>
      <c r="AB331" s="67">
        <v>1.5</v>
      </c>
      <c r="AC331" s="67">
        <v>24.26</v>
      </c>
      <c r="AD331" s="67">
        <v>13.92</v>
      </c>
      <c r="AE331" s="69"/>
      <c r="AF331" s="18"/>
      <c r="AG331" s="72">
        <v>296.12</v>
      </c>
      <c r="AH331" s="18"/>
      <c r="AI331" s="72">
        <v>426.61500000000001</v>
      </c>
      <c r="AJ331" s="72">
        <v>386.88</v>
      </c>
      <c r="AK331" s="72" t="s">
        <v>75</v>
      </c>
      <c r="AL331" s="18"/>
      <c r="AM331" s="72">
        <v>381.16500000000002</v>
      </c>
      <c r="AN331" s="72">
        <v>362.71</v>
      </c>
      <c r="AO331" s="72" t="s">
        <v>75</v>
      </c>
      <c r="AP331" s="18"/>
      <c r="AQ331" s="72">
        <v>392.41</v>
      </c>
      <c r="AR331" s="72">
        <v>330.24700000000001</v>
      </c>
      <c r="AS331" s="72" t="s">
        <v>75</v>
      </c>
      <c r="AT331" s="18"/>
    </row>
    <row r="332" spans="1:46">
      <c r="A332" s="61">
        <v>-5</v>
      </c>
      <c r="B332" s="62">
        <v>-2.41</v>
      </c>
      <c r="C332" s="98">
        <v>-36.54</v>
      </c>
      <c r="D332" s="98">
        <v>-2.5499999999999998</v>
      </c>
      <c r="E332" s="43" t="s">
        <v>1704</v>
      </c>
      <c r="F332" s="43" t="s">
        <v>1705</v>
      </c>
      <c r="G332" s="103">
        <v>46038</v>
      </c>
      <c r="H332" s="64" t="s">
        <v>53</v>
      </c>
      <c r="I332" s="65"/>
      <c r="J332" s="66"/>
      <c r="K332" s="66" t="s">
        <v>16</v>
      </c>
      <c r="L332" s="87"/>
      <c r="M332" s="67" t="s">
        <v>39</v>
      </c>
      <c r="N332" s="67" t="s">
        <v>79</v>
      </c>
      <c r="O332" s="67" t="s">
        <v>40</v>
      </c>
      <c r="P332"/>
      <c r="Q332" s="68"/>
      <c r="R332" s="69" t="s">
        <v>75</v>
      </c>
      <c r="S332" s="68"/>
      <c r="T332" s="69" t="s">
        <v>75</v>
      </c>
      <c r="U332" s="18"/>
      <c r="V332" s="69" t="s">
        <v>75</v>
      </c>
      <c r="W332" s="70" t="s">
        <v>42</v>
      </c>
      <c r="X332"/>
      <c r="Y332" s="71" t="s">
        <v>89</v>
      </c>
      <c r="Z332" s="71" t="s">
        <v>1706</v>
      </c>
      <c r="AA332" s="18"/>
      <c r="AB332" s="67">
        <v>15.94</v>
      </c>
      <c r="AC332" s="67">
        <v>19</v>
      </c>
      <c r="AD332" s="67">
        <v>10.19</v>
      </c>
      <c r="AE332" s="69" t="s">
        <v>1403</v>
      </c>
      <c r="AF332" s="18"/>
      <c r="AG332" s="72">
        <v>56.89</v>
      </c>
      <c r="AH332" s="18"/>
      <c r="AI332" s="72">
        <v>89.807000000000002</v>
      </c>
      <c r="AJ332" s="72">
        <v>77.828000000000003</v>
      </c>
      <c r="AK332" s="72" t="s">
        <v>75</v>
      </c>
      <c r="AL332" s="18"/>
      <c r="AM332" s="72">
        <v>70.349999999999994</v>
      </c>
      <c r="AN332" s="72">
        <v>70.349999999999994</v>
      </c>
      <c r="AO332" s="72" t="s">
        <v>75</v>
      </c>
      <c r="AP332" s="18"/>
      <c r="AQ332" s="72">
        <v>62.695</v>
      </c>
      <c r="AR332" s="72">
        <v>60.134999999999998</v>
      </c>
      <c r="AS332" s="72" t="s">
        <v>75</v>
      </c>
      <c r="AT332" s="18"/>
    </row>
    <row r="333" spans="1:46">
      <c r="A333" s="61">
        <v>-6</v>
      </c>
      <c r="B333" s="62">
        <v>-1.05</v>
      </c>
      <c r="C333" s="98">
        <v>7.21</v>
      </c>
      <c r="D333" s="98">
        <v>-5.43</v>
      </c>
      <c r="E333" s="43" t="s">
        <v>1707</v>
      </c>
      <c r="F333" s="43" t="s">
        <v>1708</v>
      </c>
      <c r="G333" s="103">
        <v>46038</v>
      </c>
      <c r="H333" s="64" t="s">
        <v>53</v>
      </c>
      <c r="I333" s="65"/>
      <c r="J333" s="66"/>
      <c r="K333" s="66" t="s">
        <v>16</v>
      </c>
      <c r="L333" s="87"/>
      <c r="M333" s="67" t="s">
        <v>39</v>
      </c>
      <c r="N333" s="67" t="s">
        <v>79</v>
      </c>
      <c r="O333" s="67" t="s">
        <v>79</v>
      </c>
      <c r="P333"/>
      <c r="Q333" s="68" t="s">
        <v>84</v>
      </c>
      <c r="R333" s="69" t="s">
        <v>85</v>
      </c>
      <c r="S333" s="68"/>
      <c r="T333" s="69" t="s">
        <v>75</v>
      </c>
      <c r="U333" s="18"/>
      <c r="V333" s="69" t="s">
        <v>75</v>
      </c>
      <c r="W333" s="70" t="s">
        <v>42</v>
      </c>
      <c r="X333"/>
      <c r="Y333" s="71" t="s">
        <v>89</v>
      </c>
      <c r="Z333" s="71" t="s">
        <v>1709</v>
      </c>
      <c r="AA333" s="18"/>
      <c r="AB333" s="67">
        <v>13.76</v>
      </c>
      <c r="AC333" s="67">
        <v>27.06</v>
      </c>
      <c r="AD333" s="67">
        <v>17.559999999999999</v>
      </c>
      <c r="AE333" s="69"/>
      <c r="AF333" s="18"/>
      <c r="AG333" s="72">
        <v>23.49</v>
      </c>
      <c r="AH333" s="18"/>
      <c r="AI333" s="72"/>
      <c r="AJ333" s="72"/>
      <c r="AK333" s="72" t="s">
        <v>85</v>
      </c>
      <c r="AL333" s="18"/>
      <c r="AM333" s="72">
        <v>29.48</v>
      </c>
      <c r="AN333" s="72">
        <v>26.204999999999998</v>
      </c>
      <c r="AO333" s="72" t="s">
        <v>75</v>
      </c>
      <c r="AP333" s="18"/>
      <c r="AQ333" s="72">
        <v>25.305</v>
      </c>
      <c r="AR333" s="72">
        <v>24.43</v>
      </c>
      <c r="AS333" s="72" t="s">
        <v>75</v>
      </c>
      <c r="AT333" s="18"/>
    </row>
    <row r="334" spans="1:46">
      <c r="A334" s="61">
        <v>-6</v>
      </c>
      <c r="B334" s="62">
        <v>-1.1200000000000001</v>
      </c>
      <c r="C334" s="98">
        <v>1.91</v>
      </c>
      <c r="D334" s="98">
        <v>-4.47</v>
      </c>
      <c r="E334" s="43" t="s">
        <v>1710</v>
      </c>
      <c r="F334" s="43" t="s">
        <v>1711</v>
      </c>
      <c r="G334" s="103">
        <v>46038</v>
      </c>
      <c r="H334" s="64" t="s">
        <v>53</v>
      </c>
      <c r="I334" s="65"/>
      <c r="J334" s="66"/>
      <c r="K334" s="66" t="s">
        <v>16</v>
      </c>
      <c r="L334" s="87"/>
      <c r="M334" s="67" t="s">
        <v>39</v>
      </c>
      <c r="N334" s="67" t="s">
        <v>79</v>
      </c>
      <c r="O334" s="67" t="s">
        <v>79</v>
      </c>
      <c r="P334"/>
      <c r="Q334" s="68"/>
      <c r="R334" s="69" t="s">
        <v>75</v>
      </c>
      <c r="S334" s="68"/>
      <c r="T334" s="69" t="s">
        <v>75</v>
      </c>
      <c r="U334" s="18"/>
      <c r="V334" s="69" t="s">
        <v>38</v>
      </c>
      <c r="W334" s="70" t="s">
        <v>42</v>
      </c>
      <c r="X334"/>
      <c r="Y334" s="71" t="s">
        <v>89</v>
      </c>
      <c r="Z334" s="71" t="s">
        <v>1712</v>
      </c>
      <c r="AA334" s="18"/>
      <c r="AB334" s="67">
        <v>13.27</v>
      </c>
      <c r="AC334" s="67">
        <v>25.28</v>
      </c>
      <c r="AD334" s="67">
        <v>22.32</v>
      </c>
      <c r="AE334" s="69"/>
      <c r="AF334" s="18"/>
      <c r="AG334" s="72">
        <v>38.909999999999997</v>
      </c>
      <c r="AH334" s="18"/>
      <c r="AI334" s="72">
        <v>46.58</v>
      </c>
      <c r="AJ334" s="72">
        <v>44.09</v>
      </c>
      <c r="AK334" s="72" t="s">
        <v>75</v>
      </c>
      <c r="AL334" s="18"/>
      <c r="AM334" s="72">
        <v>45.835000000000001</v>
      </c>
      <c r="AN334" s="72">
        <v>42.055</v>
      </c>
      <c r="AO334" s="72" t="s">
        <v>75</v>
      </c>
      <c r="AP334" s="18"/>
      <c r="AQ334" s="72">
        <v>69.86</v>
      </c>
      <c r="AR334" s="72" t="s">
        <v>38</v>
      </c>
      <c r="AS334" s="72">
        <v>10.6</v>
      </c>
      <c r="AT334" s="18"/>
    </row>
    <row r="335" spans="1:46">
      <c r="A335" s="61">
        <v>-6</v>
      </c>
      <c r="B335" s="62">
        <v>-2.62</v>
      </c>
      <c r="C335" s="98">
        <v>-89.63</v>
      </c>
      <c r="D335" s="98">
        <v>-6.14</v>
      </c>
      <c r="E335" s="43" t="s">
        <v>945</v>
      </c>
      <c r="F335" s="43" t="s">
        <v>946</v>
      </c>
      <c r="G335" s="103">
        <v>46038</v>
      </c>
      <c r="H335" s="64" t="s">
        <v>53</v>
      </c>
      <c r="I335" s="65"/>
      <c r="J335" s="66"/>
      <c r="K335" s="66" t="s">
        <v>16</v>
      </c>
      <c r="L335" s="87"/>
      <c r="M335" s="67" t="s">
        <v>79</v>
      </c>
      <c r="N335" s="67" t="s">
        <v>79</v>
      </c>
      <c r="O335" s="67" t="s">
        <v>74</v>
      </c>
      <c r="P335"/>
      <c r="Q335" s="68"/>
      <c r="R335" s="69" t="s">
        <v>75</v>
      </c>
      <c r="S335" s="68"/>
      <c r="T335" s="69" t="s">
        <v>75</v>
      </c>
      <c r="U335" s="18"/>
      <c r="V335" s="69" t="s">
        <v>75</v>
      </c>
      <c r="W335" s="70" t="s">
        <v>42</v>
      </c>
      <c r="X335"/>
      <c r="Y335" s="71" t="s">
        <v>89</v>
      </c>
      <c r="Z335" s="71" t="s">
        <v>947</v>
      </c>
      <c r="AA335" s="18"/>
      <c r="AB335" s="67">
        <v>9.31</v>
      </c>
      <c r="AC335" s="67">
        <v>8.27</v>
      </c>
      <c r="AD335" s="67">
        <v>3.28</v>
      </c>
      <c r="AE335" s="69" t="s">
        <v>250</v>
      </c>
      <c r="AF335" s="18"/>
      <c r="AG335" s="72">
        <v>88</v>
      </c>
      <c r="AH335" s="18"/>
      <c r="AI335" s="72">
        <v>2025.33</v>
      </c>
      <c r="AJ335" s="72">
        <v>657.44</v>
      </c>
      <c r="AK335" s="72" t="s">
        <v>75</v>
      </c>
      <c r="AL335" s="18"/>
      <c r="AM335" s="72">
        <v>2220.71</v>
      </c>
      <c r="AN335" s="72">
        <v>610.30100000000004</v>
      </c>
      <c r="AO335" s="72" t="s">
        <v>75</v>
      </c>
      <c r="AP335" s="18"/>
      <c r="AQ335" s="72">
        <v>96.18</v>
      </c>
      <c r="AR335" s="72">
        <v>92.63</v>
      </c>
      <c r="AS335" s="72" t="s">
        <v>75</v>
      </c>
      <c r="AT335" s="18"/>
    </row>
    <row r="336" spans="1:46">
      <c r="A336" s="61">
        <v>6</v>
      </c>
      <c r="B336" s="62">
        <v>2.73</v>
      </c>
      <c r="C336" s="98">
        <v>76.23</v>
      </c>
      <c r="D336" s="98">
        <v>3.41</v>
      </c>
      <c r="E336" s="43" t="s">
        <v>1068</v>
      </c>
      <c r="F336" s="43" t="s">
        <v>1069</v>
      </c>
      <c r="G336" s="103">
        <v>46038</v>
      </c>
      <c r="H336" s="64"/>
      <c r="I336" s="65" t="s">
        <v>53</v>
      </c>
      <c r="J336" s="66"/>
      <c r="K336" s="66" t="s">
        <v>54</v>
      </c>
      <c r="L336" s="87"/>
      <c r="M336" s="67" t="s">
        <v>40</v>
      </c>
      <c r="N336" s="67" t="s">
        <v>40</v>
      </c>
      <c r="O336" s="67" t="s">
        <v>39</v>
      </c>
      <c r="P336"/>
      <c r="Q336" s="68"/>
      <c r="R336" s="69" t="s">
        <v>41</v>
      </c>
      <c r="S336" s="68"/>
      <c r="T336" s="69" t="s">
        <v>41</v>
      </c>
      <c r="U336" s="18"/>
      <c r="V336" s="69" t="s">
        <v>41</v>
      </c>
      <c r="W336" s="70" t="s">
        <v>42</v>
      </c>
      <c r="X336"/>
      <c r="Y336" s="71" t="s">
        <v>1070</v>
      </c>
      <c r="Z336" s="71" t="s">
        <v>1071</v>
      </c>
      <c r="AA336" s="18"/>
      <c r="AB336" s="67">
        <v>95.3</v>
      </c>
      <c r="AC336" s="67">
        <v>90.77</v>
      </c>
      <c r="AD336" s="67">
        <v>67.34</v>
      </c>
      <c r="AE336" s="69" t="s">
        <v>45</v>
      </c>
      <c r="AF336" s="18"/>
      <c r="AG336" s="72">
        <v>19.420000000000002</v>
      </c>
      <c r="AH336" s="18"/>
      <c r="AI336" s="72" t="s">
        <v>41</v>
      </c>
      <c r="AJ336" s="72">
        <v>15.618</v>
      </c>
      <c r="AK336" s="72">
        <v>8.82</v>
      </c>
      <c r="AL336" s="18"/>
      <c r="AM336" s="72" t="s">
        <v>41</v>
      </c>
      <c r="AN336" s="72">
        <v>15.691000000000001</v>
      </c>
      <c r="AO336" s="72">
        <v>9.66</v>
      </c>
      <c r="AP336" s="18"/>
      <c r="AQ336" s="72" t="s">
        <v>41</v>
      </c>
      <c r="AR336" s="72">
        <v>18.88</v>
      </c>
      <c r="AS336" s="72">
        <v>17.829999999999998</v>
      </c>
      <c r="AT336" s="18"/>
    </row>
    <row r="337" spans="1:46">
      <c r="A337" s="61">
        <v>6</v>
      </c>
      <c r="B337" s="62">
        <v>2.4700000000000002</v>
      </c>
      <c r="C337" s="98">
        <v>65.989999999999995</v>
      </c>
      <c r="D337" s="98">
        <v>8.59</v>
      </c>
      <c r="E337" s="43" t="s">
        <v>1072</v>
      </c>
      <c r="F337" s="43" t="s">
        <v>1073</v>
      </c>
      <c r="G337" s="103">
        <v>46038</v>
      </c>
      <c r="H337" s="64"/>
      <c r="I337" s="65" t="s">
        <v>53</v>
      </c>
      <c r="J337" s="66" t="s">
        <v>803</v>
      </c>
      <c r="K337" s="66" t="s">
        <v>54</v>
      </c>
      <c r="L337" s="87"/>
      <c r="M337" s="67" t="s">
        <v>40</v>
      </c>
      <c r="N337" s="67" t="s">
        <v>40</v>
      </c>
      <c r="O337" s="67" t="s">
        <v>39</v>
      </c>
      <c r="P337"/>
      <c r="Q337" s="68"/>
      <c r="R337" s="69" t="s">
        <v>41</v>
      </c>
      <c r="S337" s="68"/>
      <c r="T337" s="69" t="s">
        <v>41</v>
      </c>
      <c r="U337" s="18"/>
      <c r="V337" s="69" t="s">
        <v>41</v>
      </c>
      <c r="W337" s="70" t="s">
        <v>42</v>
      </c>
      <c r="X337"/>
      <c r="Y337" s="71" t="s">
        <v>1074</v>
      </c>
      <c r="Z337" s="71" t="s">
        <v>1075</v>
      </c>
      <c r="AA337" s="18"/>
      <c r="AB337" s="67">
        <v>97.39</v>
      </c>
      <c r="AC337" s="67">
        <v>95.24</v>
      </c>
      <c r="AD337" s="67">
        <v>96.27</v>
      </c>
      <c r="AE337" s="69" t="s">
        <v>45</v>
      </c>
      <c r="AF337" s="18"/>
      <c r="AG337" s="72">
        <v>49.3</v>
      </c>
      <c r="AH337" s="18"/>
      <c r="AI337" s="72" t="s">
        <v>41</v>
      </c>
      <c r="AJ337" s="72">
        <v>37.365000000000002</v>
      </c>
      <c r="AK337" s="72">
        <v>22</v>
      </c>
      <c r="AL337" s="18"/>
      <c r="AM337" s="72" t="s">
        <v>41</v>
      </c>
      <c r="AN337" s="72">
        <v>39.158999999999999</v>
      </c>
      <c r="AO337" s="72">
        <v>27.5</v>
      </c>
      <c r="AP337" s="18"/>
      <c r="AQ337" s="72" t="s">
        <v>41</v>
      </c>
      <c r="AR337" s="72">
        <v>46.4</v>
      </c>
      <c r="AS337" s="72">
        <v>41</v>
      </c>
      <c r="AT337" s="18"/>
    </row>
    <row r="338" spans="1:46">
      <c r="A338" s="61">
        <v>6</v>
      </c>
      <c r="B338" s="62">
        <v>2.25</v>
      </c>
      <c r="C338" s="98">
        <v>69.11</v>
      </c>
      <c r="D338" s="98">
        <v>8.5500000000000007</v>
      </c>
      <c r="E338" s="43" t="s">
        <v>1076</v>
      </c>
      <c r="F338" s="43" t="s">
        <v>1077</v>
      </c>
      <c r="G338" s="103">
        <v>46038</v>
      </c>
      <c r="H338" s="64"/>
      <c r="I338" s="65" t="s">
        <v>53</v>
      </c>
      <c r="J338" s="66"/>
      <c r="K338" s="66" t="s">
        <v>54</v>
      </c>
      <c r="L338" s="87"/>
      <c r="M338" s="67" t="s">
        <v>40</v>
      </c>
      <c r="N338" s="67" t="s">
        <v>40</v>
      </c>
      <c r="O338" s="67" t="s">
        <v>74</v>
      </c>
      <c r="P338"/>
      <c r="Q338" s="68"/>
      <c r="R338" s="69" t="s">
        <v>41</v>
      </c>
      <c r="S338" s="68"/>
      <c r="T338" s="69" t="s">
        <v>41</v>
      </c>
      <c r="U338" s="18"/>
      <c r="V338" s="69" t="s">
        <v>41</v>
      </c>
      <c r="W338" s="70" t="s">
        <v>42</v>
      </c>
      <c r="X338"/>
      <c r="Y338" s="71" t="s">
        <v>1078</v>
      </c>
      <c r="Z338" s="71" t="s">
        <v>1079</v>
      </c>
      <c r="AA338" s="18"/>
      <c r="AB338" s="67">
        <v>99.83</v>
      </c>
      <c r="AC338" s="67">
        <v>97.16</v>
      </c>
      <c r="AD338" s="67">
        <v>93.77</v>
      </c>
      <c r="AE338" s="69" t="s">
        <v>45</v>
      </c>
      <c r="AF338" s="18"/>
      <c r="AG338" s="72">
        <v>17.52</v>
      </c>
      <c r="AH338" s="18"/>
      <c r="AI338" s="72" t="s">
        <v>41</v>
      </c>
      <c r="AJ338" s="72">
        <v>13.843</v>
      </c>
      <c r="AK338" s="72">
        <v>9.49</v>
      </c>
      <c r="AL338" s="18"/>
      <c r="AM338" s="72" t="s">
        <v>41</v>
      </c>
      <c r="AN338" s="72">
        <v>15.21</v>
      </c>
      <c r="AO338" s="72">
        <v>13.69</v>
      </c>
      <c r="AP338" s="18"/>
      <c r="AQ338" s="72" t="s">
        <v>41</v>
      </c>
      <c r="AR338" s="72">
        <v>16.347999999999999</v>
      </c>
      <c r="AS338" s="72">
        <v>14.89</v>
      </c>
      <c r="AT338" s="18"/>
    </row>
    <row r="339" spans="1:46">
      <c r="A339" s="61">
        <v>6</v>
      </c>
      <c r="B339" s="62">
        <v>2.11</v>
      </c>
      <c r="C339" s="98">
        <v>47.48</v>
      </c>
      <c r="D339" s="98">
        <v>6.88</v>
      </c>
      <c r="E339" s="43" t="s">
        <v>1080</v>
      </c>
      <c r="F339" s="43" t="s">
        <v>1081</v>
      </c>
      <c r="G339" s="103">
        <v>46038</v>
      </c>
      <c r="H339" s="64"/>
      <c r="I339" s="65" t="s">
        <v>53</v>
      </c>
      <c r="J339" s="66"/>
      <c r="K339" s="66" t="s">
        <v>54</v>
      </c>
      <c r="L339" s="87"/>
      <c r="M339" s="67" t="s">
        <v>39</v>
      </c>
      <c r="N339" s="67" t="s">
        <v>40</v>
      </c>
      <c r="O339" s="67" t="s">
        <v>40</v>
      </c>
      <c r="P339"/>
      <c r="Q339" s="68"/>
      <c r="R339" s="69" t="s">
        <v>41</v>
      </c>
      <c r="S339" s="68"/>
      <c r="T339" s="69" t="s">
        <v>41</v>
      </c>
      <c r="U339" s="18"/>
      <c r="V339" s="69" t="s">
        <v>41</v>
      </c>
      <c r="W339" s="70" t="s">
        <v>42</v>
      </c>
      <c r="X339"/>
      <c r="Y339" s="71" t="s">
        <v>1082</v>
      </c>
      <c r="Z339" s="71" t="s">
        <v>1083</v>
      </c>
      <c r="AA339" s="18"/>
      <c r="AB339" s="67">
        <v>98.82</v>
      </c>
      <c r="AC339" s="67">
        <v>97.39</v>
      </c>
      <c r="AD339" s="67">
        <v>88.87</v>
      </c>
      <c r="AE339" s="69" t="s">
        <v>45</v>
      </c>
      <c r="AF339" s="18"/>
      <c r="AG339" s="72">
        <v>9.94</v>
      </c>
      <c r="AH339" s="18"/>
      <c r="AI339" s="72" t="s">
        <v>41</v>
      </c>
      <c r="AJ339" s="72">
        <v>7.1660000000000004</v>
      </c>
      <c r="AK339" s="72">
        <v>6.9</v>
      </c>
      <c r="AL339" s="18"/>
      <c r="AM339" s="72" t="s">
        <v>41</v>
      </c>
      <c r="AN339" s="72">
        <v>8.24</v>
      </c>
      <c r="AO339" s="72">
        <v>7.46</v>
      </c>
      <c r="AP339" s="18"/>
      <c r="AQ339" s="72" t="s">
        <v>41</v>
      </c>
      <c r="AR339" s="72">
        <v>9.4049999999999994</v>
      </c>
      <c r="AS339" s="72">
        <v>7.85</v>
      </c>
      <c r="AT339" s="18"/>
    </row>
    <row r="340" spans="1:46">
      <c r="A340" s="61">
        <v>6</v>
      </c>
      <c r="B340" s="62">
        <v>2.04</v>
      </c>
      <c r="C340" s="98">
        <v>165.13</v>
      </c>
      <c r="D340" s="98">
        <v>27.46</v>
      </c>
      <c r="E340" s="43" t="s">
        <v>1084</v>
      </c>
      <c r="F340" s="43" t="s">
        <v>1085</v>
      </c>
      <c r="G340" s="103">
        <v>46038</v>
      </c>
      <c r="H340" s="64"/>
      <c r="I340" s="65" t="s">
        <v>53</v>
      </c>
      <c r="J340" s="66"/>
      <c r="K340" s="66" t="s">
        <v>54</v>
      </c>
      <c r="L340" s="87"/>
      <c r="M340" s="67" t="s">
        <v>40</v>
      </c>
      <c r="N340" s="67" t="s">
        <v>40</v>
      </c>
      <c r="O340" s="67" t="s">
        <v>74</v>
      </c>
      <c r="P340"/>
      <c r="Q340" s="68"/>
      <c r="R340" s="69" t="s">
        <v>41</v>
      </c>
      <c r="S340" s="68"/>
      <c r="T340" s="69" t="s">
        <v>41</v>
      </c>
      <c r="U340" s="18"/>
      <c r="V340" s="69" t="s">
        <v>41</v>
      </c>
      <c r="W340" s="70" t="s">
        <v>42</v>
      </c>
      <c r="X340"/>
      <c r="Y340" s="71" t="s">
        <v>1086</v>
      </c>
      <c r="Z340" s="71" t="s">
        <v>1087</v>
      </c>
      <c r="AA340" s="18"/>
      <c r="AB340" s="67">
        <v>98.9</v>
      </c>
      <c r="AC340" s="67">
        <v>92.06</v>
      </c>
      <c r="AD340" s="67">
        <v>89.89</v>
      </c>
      <c r="AE340" s="69" t="s">
        <v>45</v>
      </c>
      <c r="AF340" s="18"/>
      <c r="AG340" s="72">
        <v>15.55</v>
      </c>
      <c r="AH340" s="18"/>
      <c r="AI340" s="72" t="s">
        <v>41</v>
      </c>
      <c r="AJ340" s="72">
        <v>10.417</v>
      </c>
      <c r="AK340" s="72">
        <v>0.64500000000000002</v>
      </c>
      <c r="AL340" s="18"/>
      <c r="AM340" s="72" t="s">
        <v>41</v>
      </c>
      <c r="AN340" s="72">
        <v>9.4920000000000009</v>
      </c>
      <c r="AO340" s="72">
        <v>3.605</v>
      </c>
      <c r="AP340" s="18"/>
      <c r="AQ340" s="72" t="s">
        <v>41</v>
      </c>
      <c r="AR340" s="72">
        <v>13.587</v>
      </c>
      <c r="AS340" s="72">
        <v>10.3</v>
      </c>
      <c r="AT340" s="18"/>
    </row>
    <row r="341" spans="1:46">
      <c r="A341" s="61">
        <v>6</v>
      </c>
      <c r="B341" s="62">
        <v>1.4</v>
      </c>
      <c r="C341" s="98">
        <v>25.59</v>
      </c>
      <c r="D341" s="98">
        <v>18.48</v>
      </c>
      <c r="E341" s="43" t="s">
        <v>1088</v>
      </c>
      <c r="F341" s="43" t="s">
        <v>1089</v>
      </c>
      <c r="G341" s="103">
        <v>46038</v>
      </c>
      <c r="H341" s="64"/>
      <c r="I341" s="65" t="s">
        <v>53</v>
      </c>
      <c r="J341" s="66"/>
      <c r="K341" s="66" t="s">
        <v>54</v>
      </c>
      <c r="L341" s="87"/>
      <c r="M341" s="67" t="s">
        <v>40</v>
      </c>
      <c r="N341" s="67" t="s">
        <v>40</v>
      </c>
      <c r="O341" s="67" t="s">
        <v>40</v>
      </c>
      <c r="P341"/>
      <c r="Q341" s="68" t="s">
        <v>84</v>
      </c>
      <c r="R341" s="69" t="s">
        <v>112</v>
      </c>
      <c r="S341" s="68"/>
      <c r="T341" s="69" t="s">
        <v>41</v>
      </c>
      <c r="U341" s="18"/>
      <c r="V341" s="69" t="s">
        <v>41</v>
      </c>
      <c r="W341" s="70" t="s">
        <v>42</v>
      </c>
      <c r="X341"/>
      <c r="Y341" s="71" t="s">
        <v>1090</v>
      </c>
      <c r="Z341" s="71" t="s">
        <v>1091</v>
      </c>
      <c r="AA341" s="18"/>
      <c r="AB341" s="67">
        <v>93.95</v>
      </c>
      <c r="AC341" s="67">
        <v>93</v>
      </c>
      <c r="AD341" s="67">
        <v>96.39</v>
      </c>
      <c r="AE341" s="69" t="s">
        <v>45</v>
      </c>
      <c r="AF341" s="18"/>
      <c r="AG341" s="72">
        <v>3.6419999999999999</v>
      </c>
      <c r="AH341" s="18"/>
      <c r="AI341" s="72" t="s">
        <v>112</v>
      </c>
      <c r="AJ341" s="72"/>
      <c r="AK341" s="72"/>
      <c r="AL341" s="18"/>
      <c r="AM341" s="72" t="s">
        <v>41</v>
      </c>
      <c r="AN341" s="72">
        <v>2.6459999999999999</v>
      </c>
      <c r="AO341" s="72">
        <v>2.3959999999999999</v>
      </c>
      <c r="AP341" s="18"/>
      <c r="AQ341" s="72" t="s">
        <v>41</v>
      </c>
      <c r="AR341" s="72">
        <v>3.33</v>
      </c>
      <c r="AS341" s="72">
        <v>2.3260000000000001</v>
      </c>
      <c r="AT341" s="18"/>
    </row>
    <row r="342" spans="1:46">
      <c r="A342" s="61">
        <v>6</v>
      </c>
      <c r="B342" s="62">
        <v>1.2</v>
      </c>
      <c r="C342" s="98">
        <v>17.97</v>
      </c>
      <c r="D342" s="98">
        <v>5.52</v>
      </c>
      <c r="E342" s="43" t="s">
        <v>1092</v>
      </c>
      <c r="F342" s="43" t="s">
        <v>1093</v>
      </c>
      <c r="G342" s="103">
        <v>46038</v>
      </c>
      <c r="H342" s="64"/>
      <c r="I342" s="65" t="s">
        <v>53</v>
      </c>
      <c r="J342" s="66"/>
      <c r="K342" s="66" t="s">
        <v>54</v>
      </c>
      <c r="L342" s="87"/>
      <c r="M342" s="67" t="s">
        <v>39</v>
      </c>
      <c r="N342" s="67" t="s">
        <v>40</v>
      </c>
      <c r="O342" s="67" t="s">
        <v>74</v>
      </c>
      <c r="P342"/>
      <c r="Q342" s="68"/>
      <c r="R342" s="69" t="s">
        <v>38</v>
      </c>
      <c r="S342" s="68"/>
      <c r="T342" s="69" t="s">
        <v>41</v>
      </c>
      <c r="U342" s="18"/>
      <c r="V342" s="69" t="s">
        <v>41</v>
      </c>
      <c r="W342" s="70" t="s">
        <v>42</v>
      </c>
      <c r="X342"/>
      <c r="Y342" s="71" t="s">
        <v>1094</v>
      </c>
      <c r="Z342" s="71" t="s">
        <v>1095</v>
      </c>
      <c r="AA342" s="18"/>
      <c r="AB342" s="67">
        <v>98.1</v>
      </c>
      <c r="AC342" s="67">
        <v>84.95</v>
      </c>
      <c r="AD342" s="67">
        <v>84.9</v>
      </c>
      <c r="AE342" s="69" t="s">
        <v>45</v>
      </c>
      <c r="AF342" s="18"/>
      <c r="AG342" s="72">
        <v>26.78</v>
      </c>
      <c r="AH342" s="18"/>
      <c r="AI342" s="72">
        <v>27.77</v>
      </c>
      <c r="AJ342" s="72" t="s">
        <v>38</v>
      </c>
      <c r="AK342" s="72">
        <v>21.6</v>
      </c>
      <c r="AL342" s="18"/>
      <c r="AM342" s="72" t="s">
        <v>41</v>
      </c>
      <c r="AN342" s="72">
        <v>22.324999999999999</v>
      </c>
      <c r="AO342" s="72">
        <v>20.100000000000001</v>
      </c>
      <c r="AP342" s="18"/>
      <c r="AQ342" s="72" t="s">
        <v>41</v>
      </c>
      <c r="AR342" s="72">
        <v>25.989000000000001</v>
      </c>
      <c r="AS342" s="72">
        <v>23.6</v>
      </c>
      <c r="AT342" s="18"/>
    </row>
    <row r="343" spans="1:46">
      <c r="A343" s="61">
        <v>6</v>
      </c>
      <c r="B343" s="62">
        <v>1.1599999999999999</v>
      </c>
      <c r="C343" s="98">
        <v>23.41</v>
      </c>
      <c r="D343" s="98">
        <v>1.84</v>
      </c>
      <c r="E343" s="43" t="s">
        <v>1156</v>
      </c>
      <c r="F343" s="43" t="s">
        <v>1157</v>
      </c>
      <c r="G343" s="103">
        <v>46038</v>
      </c>
      <c r="H343" s="64"/>
      <c r="I343" s="65" t="s">
        <v>53</v>
      </c>
      <c r="J343" s="66"/>
      <c r="K343" s="66" t="s">
        <v>54</v>
      </c>
      <c r="L343" s="87"/>
      <c r="M343" s="67" t="s">
        <v>39</v>
      </c>
      <c r="N343" s="67" t="s">
        <v>40</v>
      </c>
      <c r="O343" s="67" t="s">
        <v>79</v>
      </c>
      <c r="P343"/>
      <c r="Q343" s="68"/>
      <c r="R343" s="69" t="s">
        <v>41</v>
      </c>
      <c r="S343" s="68"/>
      <c r="T343" s="69" t="s">
        <v>41</v>
      </c>
      <c r="U343" s="18"/>
      <c r="V343" s="69" t="s">
        <v>41</v>
      </c>
      <c r="W343" s="70" t="s">
        <v>42</v>
      </c>
      <c r="X343"/>
      <c r="Y343" s="71" t="s">
        <v>1158</v>
      </c>
      <c r="Z343" s="71" t="s">
        <v>1159</v>
      </c>
      <c r="AA343" s="18"/>
      <c r="AB343" s="67">
        <v>91.99</v>
      </c>
      <c r="AC343" s="67">
        <v>84.78</v>
      </c>
      <c r="AD343" s="67">
        <v>77.89</v>
      </c>
      <c r="AE343" s="69" t="s">
        <v>123</v>
      </c>
      <c r="AF343" s="18"/>
      <c r="AG343" s="72">
        <v>58.25</v>
      </c>
      <c r="AH343" s="18"/>
      <c r="AI343" s="72" t="s">
        <v>41</v>
      </c>
      <c r="AJ343" s="72">
        <v>48.045000000000002</v>
      </c>
      <c r="AK343" s="72">
        <v>36.53</v>
      </c>
      <c r="AL343" s="18"/>
      <c r="AM343" s="72" t="s">
        <v>41</v>
      </c>
      <c r="AN343" s="72">
        <v>48.52</v>
      </c>
      <c r="AO343" s="72">
        <v>41.87</v>
      </c>
      <c r="AP343" s="18"/>
      <c r="AQ343" s="72" t="s">
        <v>41</v>
      </c>
      <c r="AR343" s="72">
        <v>57.6</v>
      </c>
      <c r="AS343" s="72">
        <v>56.25</v>
      </c>
      <c r="AT343" s="18"/>
    </row>
    <row r="344" spans="1:46">
      <c r="A344" s="61">
        <v>6</v>
      </c>
      <c r="B344" s="62">
        <v>0.76</v>
      </c>
      <c r="C344" s="98">
        <v>53.76</v>
      </c>
      <c r="D344" s="98">
        <v>6.35</v>
      </c>
      <c r="E344" s="43" t="s">
        <v>1096</v>
      </c>
      <c r="F344" s="43" t="s">
        <v>1097</v>
      </c>
      <c r="G344" s="103">
        <v>46038</v>
      </c>
      <c r="H344" s="64"/>
      <c r="I344" s="65" t="s">
        <v>53</v>
      </c>
      <c r="J344" s="66"/>
      <c r="K344" s="66" t="s">
        <v>54</v>
      </c>
      <c r="L344" s="87"/>
      <c r="M344" s="67" t="s">
        <v>40</v>
      </c>
      <c r="N344" s="67" t="s">
        <v>40</v>
      </c>
      <c r="O344" s="67" t="s">
        <v>79</v>
      </c>
      <c r="P344"/>
      <c r="Q344" s="68"/>
      <c r="R344" s="69" t="s">
        <v>41</v>
      </c>
      <c r="S344" s="68"/>
      <c r="T344" s="69" t="s">
        <v>41</v>
      </c>
      <c r="U344" s="18"/>
      <c r="V344" s="69" t="s">
        <v>41</v>
      </c>
      <c r="W344" s="70" t="s">
        <v>42</v>
      </c>
      <c r="X344"/>
      <c r="Y344" s="71" t="s">
        <v>1098</v>
      </c>
      <c r="Z344" s="71" t="s">
        <v>1099</v>
      </c>
      <c r="AA344" s="18"/>
      <c r="AB344" s="67">
        <v>99.85</v>
      </c>
      <c r="AC344" s="67">
        <v>93.89</v>
      </c>
      <c r="AD344" s="67">
        <v>90.95</v>
      </c>
      <c r="AE344" s="69" t="s">
        <v>45</v>
      </c>
      <c r="AF344" s="18"/>
      <c r="AG344" s="72">
        <v>41.9</v>
      </c>
      <c r="AH344" s="18"/>
      <c r="AI344" s="72" t="s">
        <v>41</v>
      </c>
      <c r="AJ344" s="72">
        <v>33.648000000000003</v>
      </c>
      <c r="AK344" s="72">
        <v>29.2</v>
      </c>
      <c r="AL344" s="18"/>
      <c r="AM344" s="72" t="s">
        <v>41</v>
      </c>
      <c r="AN344" s="72">
        <v>34.9</v>
      </c>
      <c r="AO344" s="72">
        <v>30.65</v>
      </c>
      <c r="AP344" s="18"/>
      <c r="AQ344" s="72" t="s">
        <v>41</v>
      </c>
      <c r="AR344" s="72">
        <v>38.439</v>
      </c>
      <c r="AS344" s="72">
        <v>35.5</v>
      </c>
      <c r="AT344" s="18"/>
    </row>
    <row r="345" spans="1:46">
      <c r="A345" s="61">
        <v>6</v>
      </c>
      <c r="B345" s="62">
        <v>0.72</v>
      </c>
      <c r="C345" s="98">
        <v>25.75</v>
      </c>
      <c r="D345" s="98">
        <v>4.5199999999999996</v>
      </c>
      <c r="E345" s="43" t="s">
        <v>1119</v>
      </c>
      <c r="F345" s="43" t="s">
        <v>1120</v>
      </c>
      <c r="G345" s="103">
        <v>46038</v>
      </c>
      <c r="H345" s="64"/>
      <c r="I345" s="65" t="s">
        <v>53</v>
      </c>
      <c r="J345" s="66"/>
      <c r="K345" s="66" t="s">
        <v>54</v>
      </c>
      <c r="L345" s="87"/>
      <c r="M345" s="67" t="s">
        <v>39</v>
      </c>
      <c r="N345" s="67" t="s">
        <v>40</v>
      </c>
      <c r="O345" s="67" t="s">
        <v>74</v>
      </c>
      <c r="P345"/>
      <c r="Q345" s="68"/>
      <c r="R345" s="69" t="s">
        <v>41</v>
      </c>
      <c r="S345" s="68"/>
      <c r="T345" s="69" t="s">
        <v>41</v>
      </c>
      <c r="U345" s="18"/>
      <c r="V345" s="69" t="s">
        <v>41</v>
      </c>
      <c r="W345" s="70" t="s">
        <v>42</v>
      </c>
      <c r="X345"/>
      <c r="Y345" s="71" t="s">
        <v>1121</v>
      </c>
      <c r="Z345" s="71" t="s">
        <v>1122</v>
      </c>
      <c r="AA345" s="18"/>
      <c r="AB345" s="67">
        <v>99.4</v>
      </c>
      <c r="AC345" s="67">
        <v>81.28</v>
      </c>
      <c r="AD345" s="67">
        <v>82.38</v>
      </c>
      <c r="AE345" s="69" t="s">
        <v>45</v>
      </c>
      <c r="AF345" s="18"/>
      <c r="AG345" s="72">
        <v>23.1</v>
      </c>
      <c r="AH345" s="18"/>
      <c r="AI345" s="72" t="s">
        <v>41</v>
      </c>
      <c r="AJ345" s="72">
        <v>19.882999999999999</v>
      </c>
      <c r="AK345" s="72">
        <v>14.79</v>
      </c>
      <c r="AL345" s="18"/>
      <c r="AM345" s="72" t="s">
        <v>41</v>
      </c>
      <c r="AN345" s="72">
        <v>20.7</v>
      </c>
      <c r="AO345" s="72">
        <v>18.260000000000002</v>
      </c>
      <c r="AP345" s="18"/>
      <c r="AQ345" s="72" t="s">
        <v>41</v>
      </c>
      <c r="AR345" s="72">
        <v>22.222000000000001</v>
      </c>
      <c r="AS345" s="72">
        <v>20.72</v>
      </c>
      <c r="AT345" s="18"/>
    </row>
    <row r="346" spans="1:46">
      <c r="A346" s="61">
        <v>6</v>
      </c>
      <c r="B346" s="62">
        <v>0.62</v>
      </c>
      <c r="C346" s="98">
        <v>59.12</v>
      </c>
      <c r="D346" s="98">
        <v>2.95</v>
      </c>
      <c r="E346" s="43" t="s">
        <v>1160</v>
      </c>
      <c r="F346" s="43" t="s">
        <v>1161</v>
      </c>
      <c r="G346" s="103">
        <v>46038</v>
      </c>
      <c r="H346" s="64"/>
      <c r="I346" s="65" t="s">
        <v>53</v>
      </c>
      <c r="J346" s="66"/>
      <c r="K346" s="66" t="s">
        <v>54</v>
      </c>
      <c r="L346" s="87"/>
      <c r="M346" s="67" t="s">
        <v>40</v>
      </c>
      <c r="N346" s="67" t="s">
        <v>40</v>
      </c>
      <c r="O346" s="67" t="s">
        <v>40</v>
      </c>
      <c r="P346"/>
      <c r="Q346" s="68" t="s">
        <v>84</v>
      </c>
      <c r="R346" s="69" t="s">
        <v>112</v>
      </c>
      <c r="S346" s="68"/>
      <c r="T346" s="69" t="s">
        <v>41</v>
      </c>
      <c r="U346" s="18"/>
      <c r="V346" s="69" t="s">
        <v>41</v>
      </c>
      <c r="W346" s="70" t="s">
        <v>188</v>
      </c>
      <c r="X346"/>
      <c r="Y346" s="71" t="s">
        <v>1162</v>
      </c>
      <c r="Z346" s="71" t="s">
        <v>1163</v>
      </c>
      <c r="AA346" s="18"/>
      <c r="AB346" s="67">
        <v>83.75</v>
      </c>
      <c r="AC346" s="67">
        <v>70.78</v>
      </c>
      <c r="AD346" s="67">
        <v>70.239999999999995</v>
      </c>
      <c r="AE346" s="69"/>
      <c r="AF346" s="18"/>
      <c r="AG346" s="72">
        <v>92.45</v>
      </c>
      <c r="AH346" s="18"/>
      <c r="AI346" s="72" t="s">
        <v>112</v>
      </c>
      <c r="AJ346" s="72"/>
      <c r="AK346" s="72"/>
      <c r="AL346" s="18"/>
      <c r="AM346" s="72" t="s">
        <v>41</v>
      </c>
      <c r="AN346" s="72">
        <v>77.099999999999994</v>
      </c>
      <c r="AO346" s="72">
        <v>77.099999999999994</v>
      </c>
      <c r="AP346" s="18"/>
      <c r="AQ346" s="72" t="s">
        <v>41</v>
      </c>
      <c r="AR346" s="72">
        <v>88.75</v>
      </c>
      <c r="AS346" s="72">
        <v>82.4</v>
      </c>
      <c r="AT346" s="18"/>
    </row>
    <row r="347" spans="1:46">
      <c r="A347" s="61">
        <v>6</v>
      </c>
      <c r="B347" s="62">
        <v>0.61</v>
      </c>
      <c r="C347" s="98">
        <v>29.77</v>
      </c>
      <c r="D347" s="98">
        <v>3.02</v>
      </c>
      <c r="E347" s="43" t="s">
        <v>1164</v>
      </c>
      <c r="F347" s="43" t="s">
        <v>1165</v>
      </c>
      <c r="G347" s="103">
        <v>46038</v>
      </c>
      <c r="H347" s="64"/>
      <c r="I347" s="65" t="s">
        <v>53</v>
      </c>
      <c r="J347" s="66"/>
      <c r="K347" s="66" t="s">
        <v>54</v>
      </c>
      <c r="L347" s="87"/>
      <c r="M347" s="67" t="s">
        <v>40</v>
      </c>
      <c r="N347" s="67" t="s">
        <v>40</v>
      </c>
      <c r="O347" s="67" t="s">
        <v>39</v>
      </c>
      <c r="P347"/>
      <c r="Q347" s="68"/>
      <c r="R347" s="69" t="s">
        <v>41</v>
      </c>
      <c r="S347" s="68"/>
      <c r="T347" s="69" t="s">
        <v>41</v>
      </c>
      <c r="U347" s="18"/>
      <c r="V347" s="69" t="s">
        <v>41</v>
      </c>
      <c r="W347" s="70" t="s">
        <v>42</v>
      </c>
      <c r="X347"/>
      <c r="Y347" s="71" t="s">
        <v>1166</v>
      </c>
      <c r="Z347" s="71" t="s">
        <v>1167</v>
      </c>
      <c r="AA347" s="18"/>
      <c r="AB347" s="67">
        <v>92.03</v>
      </c>
      <c r="AC347" s="67">
        <v>87.11</v>
      </c>
      <c r="AD347" s="67">
        <v>76.239999999999995</v>
      </c>
      <c r="AE347" s="69" t="s">
        <v>123</v>
      </c>
      <c r="AF347" s="18"/>
      <c r="AG347" s="72">
        <v>14.34</v>
      </c>
      <c r="AH347" s="18"/>
      <c r="AI347" s="72" t="s">
        <v>41</v>
      </c>
      <c r="AJ347" s="72">
        <v>10.939</v>
      </c>
      <c r="AK347" s="72">
        <v>9.34</v>
      </c>
      <c r="AL347" s="18"/>
      <c r="AM347" s="72" t="s">
        <v>41</v>
      </c>
      <c r="AN347" s="72">
        <v>11.535</v>
      </c>
      <c r="AO347" s="72">
        <v>8.69</v>
      </c>
      <c r="AP347" s="18"/>
      <c r="AQ347" s="72" t="s">
        <v>41</v>
      </c>
      <c r="AR347" s="72">
        <v>13.82</v>
      </c>
      <c r="AS347" s="72">
        <v>12.97</v>
      </c>
      <c r="AT347" s="18"/>
    </row>
    <row r="348" spans="1:46">
      <c r="A348" s="61">
        <v>6</v>
      </c>
      <c r="B348" s="62">
        <v>0.37</v>
      </c>
      <c r="C348" s="98">
        <v>13.55</v>
      </c>
      <c r="D348" s="98">
        <v>9.58</v>
      </c>
      <c r="E348" s="43" t="s">
        <v>1123</v>
      </c>
      <c r="F348" s="43" t="s">
        <v>1124</v>
      </c>
      <c r="G348" s="103">
        <v>46038</v>
      </c>
      <c r="H348" s="64"/>
      <c r="I348" s="65" t="s">
        <v>53</v>
      </c>
      <c r="J348" s="66"/>
      <c r="K348" s="66" t="s">
        <v>54</v>
      </c>
      <c r="L348" s="87"/>
      <c r="M348" s="67" t="s">
        <v>74</v>
      </c>
      <c r="N348" s="67" t="s">
        <v>40</v>
      </c>
      <c r="O348" s="67" t="s">
        <v>79</v>
      </c>
      <c r="P348"/>
      <c r="Q348" s="68" t="s">
        <v>84</v>
      </c>
      <c r="R348" s="69" t="s">
        <v>112</v>
      </c>
      <c r="S348" s="68"/>
      <c r="T348" s="69" t="s">
        <v>41</v>
      </c>
      <c r="U348" s="18"/>
      <c r="V348" s="69" t="s">
        <v>41</v>
      </c>
      <c r="W348" s="70" t="s">
        <v>188</v>
      </c>
      <c r="X348"/>
      <c r="Y348" s="71" t="s">
        <v>1125</v>
      </c>
      <c r="Z348" s="71" t="s">
        <v>1126</v>
      </c>
      <c r="AA348" s="18"/>
      <c r="AB348" s="67">
        <v>82.4</v>
      </c>
      <c r="AC348" s="67">
        <v>68.88</v>
      </c>
      <c r="AD348" s="67">
        <v>80.989999999999995</v>
      </c>
      <c r="AE348" s="69"/>
      <c r="AF348" s="18"/>
      <c r="AG348" s="72">
        <v>59.5</v>
      </c>
      <c r="AH348" s="18"/>
      <c r="AI348" s="72" t="s">
        <v>112</v>
      </c>
      <c r="AJ348" s="72"/>
      <c r="AK348" s="72"/>
      <c r="AL348" s="18"/>
      <c r="AM348" s="72" t="s">
        <v>41</v>
      </c>
      <c r="AN348" s="72">
        <v>45.259</v>
      </c>
      <c r="AO348" s="72">
        <v>34.450000000000003</v>
      </c>
      <c r="AP348" s="18"/>
      <c r="AQ348" s="72" t="s">
        <v>41</v>
      </c>
      <c r="AR348" s="72">
        <v>56.155999999999999</v>
      </c>
      <c r="AS348" s="72">
        <v>46.3</v>
      </c>
      <c r="AT348" s="18"/>
    </row>
    <row r="349" spans="1:46">
      <c r="A349" s="61">
        <v>6</v>
      </c>
      <c r="B349" s="62">
        <v>0.36</v>
      </c>
      <c r="C349" s="98">
        <v>20.100000000000001</v>
      </c>
      <c r="D349" s="98">
        <v>7.94</v>
      </c>
      <c r="E349" s="43" t="s">
        <v>1100</v>
      </c>
      <c r="F349" s="43" t="s">
        <v>1101</v>
      </c>
      <c r="G349" s="103">
        <v>46038</v>
      </c>
      <c r="H349" s="64"/>
      <c r="I349" s="65" t="s">
        <v>53</v>
      </c>
      <c r="J349" s="66"/>
      <c r="K349" s="66" t="s">
        <v>54</v>
      </c>
      <c r="L349" s="87"/>
      <c r="M349" s="67" t="s">
        <v>74</v>
      </c>
      <c r="N349" s="67" t="s">
        <v>40</v>
      </c>
      <c r="O349" s="67" t="s">
        <v>40</v>
      </c>
      <c r="P349"/>
      <c r="Q349" s="68" t="s">
        <v>84</v>
      </c>
      <c r="R349" s="69" t="s">
        <v>112</v>
      </c>
      <c r="S349" s="68"/>
      <c r="T349" s="69" t="s">
        <v>41</v>
      </c>
      <c r="U349" s="18"/>
      <c r="V349" s="69" t="s">
        <v>41</v>
      </c>
      <c r="W349" s="70" t="s">
        <v>42</v>
      </c>
      <c r="X349"/>
      <c r="Y349" s="71" t="s">
        <v>1102</v>
      </c>
      <c r="Z349" s="71" t="s">
        <v>1103</v>
      </c>
      <c r="AA349" s="18"/>
      <c r="AB349" s="67">
        <v>93.2</v>
      </c>
      <c r="AC349" s="67">
        <v>91.8</v>
      </c>
      <c r="AD349" s="67">
        <v>90.11</v>
      </c>
      <c r="AE349" s="69" t="s">
        <v>45</v>
      </c>
      <c r="AF349" s="18"/>
      <c r="AG349" s="72">
        <v>9.92</v>
      </c>
      <c r="AH349" s="18"/>
      <c r="AI349" s="72" t="s">
        <v>112</v>
      </c>
      <c r="AJ349" s="72"/>
      <c r="AK349" s="72"/>
      <c r="AL349" s="18"/>
      <c r="AM349" s="72" t="s">
        <v>41</v>
      </c>
      <c r="AN349" s="72">
        <v>8.1999999999999993</v>
      </c>
      <c r="AO349" s="72">
        <v>7.8</v>
      </c>
      <c r="AP349" s="18"/>
      <c r="AQ349" s="72" t="s">
        <v>41</v>
      </c>
      <c r="AR349" s="72">
        <v>9.18</v>
      </c>
      <c r="AS349" s="72">
        <v>8.31</v>
      </c>
      <c r="AT349" s="18"/>
    </row>
    <row r="350" spans="1:46">
      <c r="A350" s="61">
        <v>6</v>
      </c>
      <c r="B350" s="62">
        <v>0.36</v>
      </c>
      <c r="C350" s="98">
        <v>25.94</v>
      </c>
      <c r="D350" s="98">
        <v>15.31</v>
      </c>
      <c r="E350" s="43" t="s">
        <v>1104</v>
      </c>
      <c r="F350" s="43" t="s">
        <v>1105</v>
      </c>
      <c r="G350" s="103">
        <v>46038</v>
      </c>
      <c r="H350" s="64"/>
      <c r="I350" s="65" t="s">
        <v>53</v>
      </c>
      <c r="J350" s="66"/>
      <c r="K350" s="66" t="s">
        <v>54</v>
      </c>
      <c r="L350" s="87"/>
      <c r="M350" s="67" t="s">
        <v>40</v>
      </c>
      <c r="N350" s="67" t="s">
        <v>40</v>
      </c>
      <c r="O350" s="67" t="s">
        <v>40</v>
      </c>
      <c r="P350"/>
      <c r="Q350" s="68" t="s">
        <v>84</v>
      </c>
      <c r="R350" s="69" t="s">
        <v>112</v>
      </c>
      <c r="S350" s="68" t="s">
        <v>84</v>
      </c>
      <c r="T350" s="69" t="s">
        <v>112</v>
      </c>
      <c r="U350" s="18"/>
      <c r="V350" s="69" t="s">
        <v>41</v>
      </c>
      <c r="W350" s="70" t="s">
        <v>42</v>
      </c>
      <c r="X350"/>
      <c r="Y350" s="71" t="s">
        <v>126</v>
      </c>
      <c r="Z350" s="71" t="s">
        <v>1106</v>
      </c>
      <c r="AA350" s="18"/>
      <c r="AB350" s="67">
        <v>91.43</v>
      </c>
      <c r="AC350" s="67">
        <v>86.33</v>
      </c>
      <c r="AD350" s="67">
        <v>94.33</v>
      </c>
      <c r="AE350" s="69" t="s">
        <v>123</v>
      </c>
      <c r="AF350" s="18"/>
      <c r="AG350" s="72">
        <v>23.35</v>
      </c>
      <c r="AH350" s="18"/>
      <c r="AI350" s="72" t="s">
        <v>112</v>
      </c>
      <c r="AJ350" s="72"/>
      <c r="AK350" s="72"/>
      <c r="AL350" s="18"/>
      <c r="AM350" s="72" t="s">
        <v>112</v>
      </c>
      <c r="AN350" s="72"/>
      <c r="AO350" s="72"/>
      <c r="AP350" s="18"/>
      <c r="AQ350" s="72" t="s">
        <v>41</v>
      </c>
      <c r="AR350" s="72">
        <v>21.123999999999999</v>
      </c>
      <c r="AS350" s="72">
        <v>16.5</v>
      </c>
      <c r="AT350" s="18"/>
    </row>
    <row r="351" spans="1:46">
      <c r="A351" s="61">
        <v>6</v>
      </c>
      <c r="B351" s="62">
        <v>0.34</v>
      </c>
      <c r="C351" s="98">
        <v>27.12</v>
      </c>
      <c r="D351" s="98">
        <v>4.3899999999999997</v>
      </c>
      <c r="E351" s="43" t="s">
        <v>1107</v>
      </c>
      <c r="F351" s="43" t="s">
        <v>1108</v>
      </c>
      <c r="G351" s="103">
        <v>46038</v>
      </c>
      <c r="H351" s="64"/>
      <c r="I351" s="65" t="s">
        <v>53</v>
      </c>
      <c r="J351" s="66"/>
      <c r="K351" s="66" t="s">
        <v>54</v>
      </c>
      <c r="L351" s="87"/>
      <c r="M351" s="67" t="s">
        <v>39</v>
      </c>
      <c r="N351" s="67" t="s">
        <v>40</v>
      </c>
      <c r="O351" s="67" t="s">
        <v>40</v>
      </c>
      <c r="P351"/>
      <c r="Q351" s="68"/>
      <c r="R351" s="69" t="s">
        <v>41</v>
      </c>
      <c r="S351" s="68"/>
      <c r="T351" s="69" t="s">
        <v>41</v>
      </c>
      <c r="U351" s="18"/>
      <c r="V351" s="69" t="s">
        <v>41</v>
      </c>
      <c r="W351" s="70" t="s">
        <v>42</v>
      </c>
      <c r="X351"/>
      <c r="Y351" s="71" t="s">
        <v>1109</v>
      </c>
      <c r="Z351" s="71" t="s">
        <v>1110</v>
      </c>
      <c r="AA351" s="18"/>
      <c r="AB351" s="67">
        <v>97.62</v>
      </c>
      <c r="AC351" s="67">
        <v>83.64</v>
      </c>
      <c r="AD351" s="67">
        <v>84.8</v>
      </c>
      <c r="AE351" s="69" t="s">
        <v>45</v>
      </c>
      <c r="AF351" s="18"/>
      <c r="AG351" s="72">
        <v>3.4449999999999998</v>
      </c>
      <c r="AH351" s="18"/>
      <c r="AI351" s="72" t="s">
        <v>41</v>
      </c>
      <c r="AJ351" s="72">
        <v>3.01</v>
      </c>
      <c r="AK351" s="72">
        <v>2.5499999999999998</v>
      </c>
      <c r="AL351" s="18"/>
      <c r="AM351" s="72" t="s">
        <v>41</v>
      </c>
      <c r="AN351" s="72">
        <v>3.11</v>
      </c>
      <c r="AO351" s="72">
        <v>2.97</v>
      </c>
      <c r="AP351" s="18"/>
      <c r="AQ351" s="72" t="s">
        <v>41</v>
      </c>
      <c r="AR351" s="72">
        <v>3.2639999999999998</v>
      </c>
      <c r="AS351" s="72">
        <v>3.085</v>
      </c>
      <c r="AT351" s="18"/>
    </row>
    <row r="352" spans="1:46">
      <c r="A352" s="61">
        <v>6</v>
      </c>
      <c r="B352" s="62">
        <v>-0.11</v>
      </c>
      <c r="C352" s="98">
        <v>9.5299999999999994</v>
      </c>
      <c r="D352" s="98">
        <v>8.33</v>
      </c>
      <c r="E352" s="43" t="s">
        <v>1111</v>
      </c>
      <c r="F352" s="43" t="s">
        <v>1112</v>
      </c>
      <c r="G352" s="103">
        <v>46038</v>
      </c>
      <c r="H352" s="64"/>
      <c r="I352" s="65" t="s">
        <v>53</v>
      </c>
      <c r="J352" s="66"/>
      <c r="K352" s="66" t="s">
        <v>54</v>
      </c>
      <c r="L352" s="87"/>
      <c r="M352" s="67" t="s">
        <v>79</v>
      </c>
      <c r="N352" s="67" t="s">
        <v>74</v>
      </c>
      <c r="O352" s="67" t="s">
        <v>74</v>
      </c>
      <c r="P352"/>
      <c r="Q352" s="68"/>
      <c r="R352" s="69" t="s">
        <v>38</v>
      </c>
      <c r="S352" s="68"/>
      <c r="T352" s="69" t="s">
        <v>41</v>
      </c>
      <c r="U352" s="18"/>
      <c r="V352" s="69" t="s">
        <v>41</v>
      </c>
      <c r="W352" s="70" t="s">
        <v>188</v>
      </c>
      <c r="X352"/>
      <c r="Y352" s="71" t="s">
        <v>1113</v>
      </c>
      <c r="Z352" s="71" t="s">
        <v>1114</v>
      </c>
      <c r="AA352" s="18"/>
      <c r="AB352" s="67">
        <v>96.99</v>
      </c>
      <c r="AC352" s="67">
        <v>71.790000000000006</v>
      </c>
      <c r="AD352" s="67">
        <v>80.180000000000007</v>
      </c>
      <c r="AE352" s="69"/>
      <c r="AF352" s="18"/>
      <c r="AG352" s="72">
        <v>6.3440000000000003</v>
      </c>
      <c r="AH352" s="18"/>
      <c r="AI352" s="72">
        <v>6.8559999999999999</v>
      </c>
      <c r="AJ352" s="72" t="s">
        <v>38</v>
      </c>
      <c r="AK352" s="72">
        <v>5.7039999999999997</v>
      </c>
      <c r="AL352" s="18"/>
      <c r="AM352" s="72" t="s">
        <v>41</v>
      </c>
      <c r="AN352" s="72">
        <v>5.76</v>
      </c>
      <c r="AO352" s="72">
        <v>5.6879999999999997</v>
      </c>
      <c r="AP352" s="18"/>
      <c r="AQ352" s="72" t="s">
        <v>41</v>
      </c>
      <c r="AR352" s="72">
        <v>5.9329999999999998</v>
      </c>
      <c r="AS352" s="72">
        <v>5.39</v>
      </c>
      <c r="AT352" s="18"/>
    </row>
    <row r="353" spans="1:46">
      <c r="A353" s="61">
        <v>6</v>
      </c>
      <c r="B353" s="62">
        <v>-0.41</v>
      </c>
      <c r="C353" s="98">
        <v>31.96</v>
      </c>
      <c r="D353" s="98">
        <v>5.21</v>
      </c>
      <c r="E353" s="43" t="s">
        <v>1115</v>
      </c>
      <c r="F353" s="43" t="s">
        <v>1116</v>
      </c>
      <c r="G353" s="103">
        <v>46038</v>
      </c>
      <c r="H353" s="64"/>
      <c r="I353" s="65" t="s">
        <v>53</v>
      </c>
      <c r="J353" s="66"/>
      <c r="K353" s="66" t="s">
        <v>54</v>
      </c>
      <c r="L353" s="87"/>
      <c r="M353" s="67" t="s">
        <v>74</v>
      </c>
      <c r="N353" s="67" t="s">
        <v>40</v>
      </c>
      <c r="O353" s="67" t="s">
        <v>79</v>
      </c>
      <c r="P353"/>
      <c r="Q353" s="68"/>
      <c r="R353" s="69" t="s">
        <v>41</v>
      </c>
      <c r="S353" s="68"/>
      <c r="T353" s="69" t="s">
        <v>41</v>
      </c>
      <c r="U353" s="18"/>
      <c r="V353" s="69" t="s">
        <v>41</v>
      </c>
      <c r="W353" s="70" t="s">
        <v>42</v>
      </c>
      <c r="X353"/>
      <c r="Y353" s="71" t="s">
        <v>1117</v>
      </c>
      <c r="Z353" s="71" t="s">
        <v>1118</v>
      </c>
      <c r="AA353" s="18"/>
      <c r="AB353" s="67">
        <v>94.9</v>
      </c>
      <c r="AC353" s="67">
        <v>90.64</v>
      </c>
      <c r="AD353" s="67">
        <v>83.85</v>
      </c>
      <c r="AE353" s="69" t="s">
        <v>45</v>
      </c>
      <c r="AF353" s="18"/>
      <c r="AG353" s="72">
        <v>38.4</v>
      </c>
      <c r="AH353" s="18"/>
      <c r="AI353" s="72" t="s">
        <v>41</v>
      </c>
      <c r="AJ353" s="72">
        <v>30.728999999999999</v>
      </c>
      <c r="AK353" s="72">
        <v>25.88</v>
      </c>
      <c r="AL353" s="18"/>
      <c r="AM353" s="72" t="s">
        <v>41</v>
      </c>
      <c r="AN353" s="72">
        <v>31.414000000000001</v>
      </c>
      <c r="AO353" s="72">
        <v>22.62</v>
      </c>
      <c r="AP353" s="18"/>
      <c r="AQ353" s="72" t="s">
        <v>41</v>
      </c>
      <c r="AR353" s="72">
        <v>35.808999999999997</v>
      </c>
      <c r="AS353" s="72">
        <v>33.76</v>
      </c>
      <c r="AT353" s="18"/>
    </row>
    <row r="354" spans="1:46">
      <c r="A354" s="61">
        <v>6</v>
      </c>
      <c r="B354" s="62">
        <v>-1.1399999999999999</v>
      </c>
      <c r="C354" s="98">
        <v>-5.36</v>
      </c>
      <c r="D354" s="98">
        <v>6.1</v>
      </c>
      <c r="E354" s="43" t="s">
        <v>1149</v>
      </c>
      <c r="F354" s="43" t="s">
        <v>1150</v>
      </c>
      <c r="G354" s="103">
        <v>46038</v>
      </c>
      <c r="H354" s="64"/>
      <c r="I354" s="65" t="s">
        <v>53</v>
      </c>
      <c r="J354" s="66"/>
      <c r="K354" s="66" t="s">
        <v>54</v>
      </c>
      <c r="L354" s="87"/>
      <c r="M354" s="67" t="s">
        <v>39</v>
      </c>
      <c r="N354" s="67" t="s">
        <v>40</v>
      </c>
      <c r="O354" s="67" t="s">
        <v>40</v>
      </c>
      <c r="P354"/>
      <c r="Q354" s="68" t="s">
        <v>84</v>
      </c>
      <c r="R354" s="69" t="s">
        <v>38</v>
      </c>
      <c r="S354" s="68" t="s">
        <v>84</v>
      </c>
      <c r="T354" s="69" t="s">
        <v>112</v>
      </c>
      <c r="U354" s="18"/>
      <c r="V354" s="69" t="s">
        <v>41</v>
      </c>
      <c r="W354" s="70" t="s">
        <v>188</v>
      </c>
      <c r="X354"/>
      <c r="Y354" s="71" t="s">
        <v>126</v>
      </c>
      <c r="Z354" s="71" t="s">
        <v>1151</v>
      </c>
      <c r="AA354" s="18"/>
      <c r="AB354" s="67">
        <v>72.44</v>
      </c>
      <c r="AC354" s="67">
        <v>74.11</v>
      </c>
      <c r="AD354" s="67">
        <v>90.77</v>
      </c>
      <c r="AE354" s="69"/>
      <c r="AF354" s="18"/>
      <c r="AG354" s="72">
        <v>6.44</v>
      </c>
      <c r="AH354" s="18"/>
      <c r="AI354" s="72">
        <v>7.07</v>
      </c>
      <c r="AJ354" s="72" t="s">
        <v>38</v>
      </c>
      <c r="AK354" s="72"/>
      <c r="AL354" s="18"/>
      <c r="AM354" s="72" t="s">
        <v>112</v>
      </c>
      <c r="AN354" s="72"/>
      <c r="AO354" s="72"/>
      <c r="AP354" s="18"/>
      <c r="AQ354" s="72" t="s">
        <v>41</v>
      </c>
      <c r="AR354" s="72">
        <v>6.2089999999999996</v>
      </c>
      <c r="AS354" s="72">
        <v>5.68</v>
      </c>
      <c r="AT354" s="18"/>
    </row>
    <row r="355" spans="1:46">
      <c r="A355" s="61">
        <v>5</v>
      </c>
      <c r="B355" s="62">
        <v>0.18</v>
      </c>
      <c r="C355" s="98">
        <v>46.82</v>
      </c>
      <c r="D355" s="98">
        <v>3.46</v>
      </c>
      <c r="E355" s="43" t="s">
        <v>1127</v>
      </c>
      <c r="F355" s="43" t="s">
        <v>1128</v>
      </c>
      <c r="G355" s="103">
        <v>46038</v>
      </c>
      <c r="H355" s="64"/>
      <c r="I355" s="65" t="s">
        <v>53</v>
      </c>
      <c r="J355" s="66"/>
      <c r="K355" s="66" t="s">
        <v>54</v>
      </c>
      <c r="L355" s="87"/>
      <c r="M355" s="67" t="s">
        <v>40</v>
      </c>
      <c r="N355" s="67" t="s">
        <v>74</v>
      </c>
      <c r="O355" s="67" t="s">
        <v>39</v>
      </c>
      <c r="P355"/>
      <c r="Q355" s="68"/>
      <c r="R355" s="69" t="s">
        <v>38</v>
      </c>
      <c r="S355" s="68"/>
      <c r="T355" s="69" t="s">
        <v>38</v>
      </c>
      <c r="U355" s="18"/>
      <c r="V355" s="69" t="s">
        <v>41</v>
      </c>
      <c r="W355" s="70" t="s">
        <v>42</v>
      </c>
      <c r="X355"/>
      <c r="Y355" s="71" t="s">
        <v>1129</v>
      </c>
      <c r="Z355" s="71" t="s">
        <v>50</v>
      </c>
      <c r="AA355" s="18"/>
      <c r="AB355" s="67">
        <v>87.92</v>
      </c>
      <c r="AC355" s="67">
        <v>64.5</v>
      </c>
      <c r="AD355" s="67">
        <v>71.099999999999994</v>
      </c>
      <c r="AE355" s="69"/>
      <c r="AF355" s="18"/>
      <c r="AG355" s="72">
        <v>4.6100000000000003</v>
      </c>
      <c r="AH355" s="18"/>
      <c r="AI355" s="72">
        <v>5.0199999999999996</v>
      </c>
      <c r="AJ355" s="72" t="s">
        <v>38</v>
      </c>
      <c r="AK355" s="72">
        <v>3.452</v>
      </c>
      <c r="AL355" s="18"/>
      <c r="AM355" s="72">
        <v>4.9260000000000002</v>
      </c>
      <c r="AN355" s="72" t="s">
        <v>38</v>
      </c>
      <c r="AO355" s="72">
        <v>3.452</v>
      </c>
      <c r="AP355" s="18"/>
      <c r="AQ355" s="72" t="s">
        <v>41</v>
      </c>
      <c r="AR355" s="72">
        <v>4.3390000000000004</v>
      </c>
      <c r="AS355" s="72">
        <v>4.2439999999999998</v>
      </c>
      <c r="AT355" s="18"/>
    </row>
    <row r="356" spans="1:46">
      <c r="A356" s="61">
        <v>4</v>
      </c>
      <c r="B356" s="62">
        <v>2.59</v>
      </c>
      <c r="C356" s="98">
        <v>29.53</v>
      </c>
      <c r="D356" s="98">
        <v>4.26</v>
      </c>
      <c r="E356" s="43" t="s">
        <v>128</v>
      </c>
      <c r="F356" s="43" t="s">
        <v>129</v>
      </c>
      <c r="G356" s="103">
        <v>46038</v>
      </c>
      <c r="H356" s="64"/>
      <c r="I356" s="65" t="s">
        <v>59</v>
      </c>
      <c r="J356" s="66"/>
      <c r="K356" s="66" t="s">
        <v>54</v>
      </c>
      <c r="L356" s="87"/>
      <c r="M356" s="67" t="s">
        <v>40</v>
      </c>
      <c r="N356" s="67" t="s">
        <v>39</v>
      </c>
      <c r="O356" s="67" t="s">
        <v>40</v>
      </c>
      <c r="P356"/>
      <c r="Q356" s="68"/>
      <c r="R356" s="69" t="s">
        <v>41</v>
      </c>
      <c r="S356" s="68"/>
      <c r="T356" s="69" t="s">
        <v>41</v>
      </c>
      <c r="U356" s="18"/>
      <c r="V356" s="69" t="s">
        <v>41</v>
      </c>
      <c r="W356" s="70" t="s">
        <v>42</v>
      </c>
      <c r="X356"/>
      <c r="Y356" s="71" t="s">
        <v>130</v>
      </c>
      <c r="Z356" s="71" t="s">
        <v>131</v>
      </c>
      <c r="AA356" s="18"/>
      <c r="AB356" s="67">
        <v>99.71</v>
      </c>
      <c r="AC356" s="67">
        <v>97.79</v>
      </c>
      <c r="AD356" s="67">
        <v>91.29</v>
      </c>
      <c r="AE356" s="69" t="s">
        <v>45</v>
      </c>
      <c r="AF356" s="18"/>
      <c r="AG356" s="72">
        <v>61345.7</v>
      </c>
      <c r="AH356" s="18"/>
      <c r="AI356" s="72" t="s">
        <v>41</v>
      </c>
      <c r="AJ356" s="72">
        <v>54260.82</v>
      </c>
      <c r="AK356" s="72">
        <v>54260.82</v>
      </c>
      <c r="AL356" s="18"/>
      <c r="AM356" s="72" t="s">
        <v>41</v>
      </c>
      <c r="AN356" s="72">
        <v>56254.18</v>
      </c>
      <c r="AO356" s="72">
        <v>54505.24</v>
      </c>
      <c r="AP356" s="18"/>
      <c r="AQ356" s="72" t="s">
        <v>41</v>
      </c>
      <c r="AR356" s="72">
        <v>59290.425000000003</v>
      </c>
      <c r="AS356" s="72">
        <v>56411.47</v>
      </c>
      <c r="AT356" s="18"/>
    </row>
    <row r="357" spans="1:46">
      <c r="A357" s="61">
        <v>4</v>
      </c>
      <c r="B357" s="62">
        <v>2.0299999999999998</v>
      </c>
      <c r="C357" s="98">
        <v>136.78</v>
      </c>
      <c r="D357" s="98">
        <v>13.24</v>
      </c>
      <c r="E357" s="43" t="s">
        <v>1130</v>
      </c>
      <c r="F357" s="43" t="s">
        <v>1131</v>
      </c>
      <c r="G357" s="103">
        <v>46038</v>
      </c>
      <c r="H357" s="64"/>
      <c r="I357" s="65" t="s">
        <v>59</v>
      </c>
      <c r="J357" s="66"/>
      <c r="K357" s="66" t="s">
        <v>54</v>
      </c>
      <c r="L357" s="87"/>
      <c r="M357" s="67" t="s">
        <v>40</v>
      </c>
      <c r="N357" s="67" t="s">
        <v>39</v>
      </c>
      <c r="O357" s="67" t="s">
        <v>40</v>
      </c>
      <c r="P357"/>
      <c r="Q357" s="68"/>
      <c r="R357" s="69" t="s">
        <v>41</v>
      </c>
      <c r="S357" s="68"/>
      <c r="T357" s="69" t="s">
        <v>41</v>
      </c>
      <c r="U357" s="18"/>
      <c r="V357" s="69" t="s">
        <v>41</v>
      </c>
      <c r="W357" s="70" t="s">
        <v>42</v>
      </c>
      <c r="X357"/>
      <c r="Y357" s="71" t="s">
        <v>1132</v>
      </c>
      <c r="Z357" s="71" t="s">
        <v>1133</v>
      </c>
      <c r="AA357" s="18"/>
      <c r="AB357" s="67">
        <v>98.27</v>
      </c>
      <c r="AC357" s="67">
        <v>96.4</v>
      </c>
      <c r="AD357" s="67">
        <v>91.39</v>
      </c>
      <c r="AE357" s="69" t="s">
        <v>45</v>
      </c>
      <c r="AF357" s="18"/>
      <c r="AG357" s="72">
        <v>57.3</v>
      </c>
      <c r="AH357" s="18"/>
      <c r="AI357" s="72" t="s">
        <v>41</v>
      </c>
      <c r="AJ357" s="72">
        <v>42.82</v>
      </c>
      <c r="AK357" s="72">
        <v>22.55</v>
      </c>
      <c r="AL357" s="18"/>
      <c r="AM357" s="72" t="s">
        <v>41</v>
      </c>
      <c r="AN357" s="72">
        <v>44.3</v>
      </c>
      <c r="AO357" s="72">
        <v>36.4</v>
      </c>
      <c r="AP357" s="18"/>
      <c r="AQ357" s="72" t="s">
        <v>41</v>
      </c>
      <c r="AR357" s="72">
        <v>51.3</v>
      </c>
      <c r="AS357" s="72">
        <v>45.8</v>
      </c>
      <c r="AT357" s="18"/>
    </row>
    <row r="358" spans="1:46">
      <c r="A358" s="61">
        <v>4</v>
      </c>
      <c r="B358" s="62">
        <v>1.1299999999999999</v>
      </c>
      <c r="C358" s="98">
        <v>120.6</v>
      </c>
      <c r="D358" s="98">
        <v>6.18</v>
      </c>
      <c r="E358" s="43" t="s">
        <v>1134</v>
      </c>
      <c r="F358" s="43" t="s">
        <v>1135</v>
      </c>
      <c r="G358" s="103">
        <v>46038</v>
      </c>
      <c r="H358" s="64"/>
      <c r="I358" s="65" t="s">
        <v>59</v>
      </c>
      <c r="J358" s="66"/>
      <c r="K358" s="66" t="s">
        <v>54</v>
      </c>
      <c r="L358" s="87"/>
      <c r="M358" s="67" t="s">
        <v>40</v>
      </c>
      <c r="N358" s="67" t="s">
        <v>39</v>
      </c>
      <c r="O358" s="67" t="s">
        <v>74</v>
      </c>
      <c r="P358"/>
      <c r="Q358" s="68"/>
      <c r="R358" s="69" t="s">
        <v>41</v>
      </c>
      <c r="S358" s="68"/>
      <c r="T358" s="69" t="s">
        <v>41</v>
      </c>
      <c r="U358" s="18"/>
      <c r="V358" s="69" t="s">
        <v>41</v>
      </c>
      <c r="W358" s="70" t="s">
        <v>42</v>
      </c>
      <c r="X358"/>
      <c r="Y358" s="71" t="s">
        <v>1136</v>
      </c>
      <c r="Z358" s="71" t="s">
        <v>1137</v>
      </c>
      <c r="AA358" s="18"/>
      <c r="AB358" s="67">
        <v>96.81</v>
      </c>
      <c r="AC358" s="67">
        <v>94.86</v>
      </c>
      <c r="AD358" s="67">
        <v>81.180000000000007</v>
      </c>
      <c r="AE358" s="69" t="s">
        <v>45</v>
      </c>
      <c r="AF358" s="18"/>
      <c r="AG358" s="72">
        <v>2.0449999999999999</v>
      </c>
      <c r="AH358" s="18"/>
      <c r="AI358" s="72" t="s">
        <v>41</v>
      </c>
      <c r="AJ358" s="72">
        <v>1.52</v>
      </c>
      <c r="AK358" s="72">
        <v>0.60299999999999998</v>
      </c>
      <c r="AL358" s="18"/>
      <c r="AM358" s="72" t="s">
        <v>41</v>
      </c>
      <c r="AN358" s="72">
        <v>1.6579999999999999</v>
      </c>
      <c r="AO358" s="72">
        <v>1.3160000000000001</v>
      </c>
      <c r="AP358" s="18"/>
      <c r="AQ358" s="72" t="s">
        <v>41</v>
      </c>
      <c r="AR358" s="72">
        <v>1.96</v>
      </c>
      <c r="AS358" s="72">
        <v>1.714</v>
      </c>
      <c r="AT358" s="18"/>
    </row>
    <row r="359" spans="1:46">
      <c r="A359" s="61">
        <v>4</v>
      </c>
      <c r="B359" s="62">
        <v>0.69</v>
      </c>
      <c r="C359" s="98">
        <v>59.98</v>
      </c>
      <c r="D359" s="98">
        <v>6.9</v>
      </c>
      <c r="E359" s="43" t="s">
        <v>1138</v>
      </c>
      <c r="F359" s="43" t="s">
        <v>1139</v>
      </c>
      <c r="G359" s="103">
        <v>46038</v>
      </c>
      <c r="H359" s="64"/>
      <c r="I359" s="65" t="s">
        <v>59</v>
      </c>
      <c r="J359" s="66"/>
      <c r="K359" s="66" t="s">
        <v>54</v>
      </c>
      <c r="L359" s="87"/>
      <c r="M359" s="67" t="s">
        <v>39</v>
      </c>
      <c r="N359" s="67" t="s">
        <v>79</v>
      </c>
      <c r="O359" s="67" t="s">
        <v>40</v>
      </c>
      <c r="P359"/>
      <c r="Q359" s="68"/>
      <c r="R359" s="69" t="s">
        <v>41</v>
      </c>
      <c r="S359" s="68" t="s">
        <v>84</v>
      </c>
      <c r="T359" s="69" t="s">
        <v>112</v>
      </c>
      <c r="U359" s="18"/>
      <c r="V359" s="69" t="s">
        <v>41</v>
      </c>
      <c r="W359" s="70" t="s">
        <v>42</v>
      </c>
      <c r="X359"/>
      <c r="Y359" s="71" t="s">
        <v>126</v>
      </c>
      <c r="Z359" s="71" t="s">
        <v>1140</v>
      </c>
      <c r="AA359" s="18"/>
      <c r="AB359" s="67">
        <v>99.72</v>
      </c>
      <c r="AC359" s="67">
        <v>86.62</v>
      </c>
      <c r="AD359" s="67">
        <v>85.54</v>
      </c>
      <c r="AE359" s="69" t="s">
        <v>45</v>
      </c>
      <c r="AF359" s="18"/>
      <c r="AG359" s="72">
        <v>13.95</v>
      </c>
      <c r="AH359" s="18"/>
      <c r="AI359" s="72" t="s">
        <v>41</v>
      </c>
      <c r="AJ359" s="72">
        <v>11.7</v>
      </c>
      <c r="AK359" s="72">
        <v>7.66</v>
      </c>
      <c r="AL359" s="18"/>
      <c r="AM359" s="72" t="s">
        <v>112</v>
      </c>
      <c r="AN359" s="72"/>
      <c r="AO359" s="72"/>
      <c r="AP359" s="18"/>
      <c r="AQ359" s="72" t="s">
        <v>41</v>
      </c>
      <c r="AR359" s="72">
        <v>13.141</v>
      </c>
      <c r="AS359" s="72">
        <v>12.19</v>
      </c>
      <c r="AT359" s="18"/>
    </row>
    <row r="360" spans="1:46">
      <c r="A360" s="61">
        <v>4</v>
      </c>
      <c r="B360" s="62">
        <v>-0.59</v>
      </c>
      <c r="C360" s="98">
        <v>9.9</v>
      </c>
      <c r="D360" s="98">
        <v>4.2</v>
      </c>
      <c r="E360" s="43" t="s">
        <v>1141</v>
      </c>
      <c r="F360" s="43" t="s">
        <v>1142</v>
      </c>
      <c r="G360" s="103">
        <v>46038</v>
      </c>
      <c r="H360" s="64"/>
      <c r="I360" s="65" t="s">
        <v>59</v>
      </c>
      <c r="J360" s="66"/>
      <c r="K360" s="66" t="s">
        <v>54</v>
      </c>
      <c r="L360" s="87"/>
      <c r="M360" s="67" t="s">
        <v>74</v>
      </c>
      <c r="N360" s="67" t="s">
        <v>39</v>
      </c>
      <c r="O360" s="67" t="s">
        <v>40</v>
      </c>
      <c r="P360"/>
      <c r="Q360" s="68"/>
      <c r="R360" s="69" t="s">
        <v>38</v>
      </c>
      <c r="S360" s="68"/>
      <c r="T360" s="69" t="s">
        <v>41</v>
      </c>
      <c r="U360" s="18"/>
      <c r="V360" s="69" t="s">
        <v>41</v>
      </c>
      <c r="W360" s="70" t="s">
        <v>42</v>
      </c>
      <c r="X360"/>
      <c r="Y360" s="71" t="s">
        <v>1143</v>
      </c>
      <c r="Z360" s="71" t="s">
        <v>1144</v>
      </c>
      <c r="AA360" s="18"/>
      <c r="AB360" s="67">
        <v>87.67</v>
      </c>
      <c r="AC360" s="67">
        <v>73.239999999999995</v>
      </c>
      <c r="AD360" s="67">
        <v>64.37</v>
      </c>
      <c r="AE360" s="69"/>
      <c r="AF360" s="18"/>
      <c r="AG360" s="72">
        <v>9.81</v>
      </c>
      <c r="AH360" s="18"/>
      <c r="AI360" s="72">
        <v>10.11</v>
      </c>
      <c r="AJ360" s="72" t="s">
        <v>38</v>
      </c>
      <c r="AK360" s="72">
        <v>8.1199999999999992</v>
      </c>
      <c r="AL360" s="18"/>
      <c r="AM360" s="72" t="s">
        <v>41</v>
      </c>
      <c r="AN360" s="72">
        <v>8.77</v>
      </c>
      <c r="AO360" s="72">
        <v>8.17</v>
      </c>
      <c r="AP360" s="18"/>
      <c r="AQ360" s="72" t="s">
        <v>41</v>
      </c>
      <c r="AR360" s="72">
        <v>9.5050000000000008</v>
      </c>
      <c r="AS360" s="72">
        <v>8.875</v>
      </c>
      <c r="AT360" s="18"/>
    </row>
    <row r="361" spans="1:46">
      <c r="A361" s="61">
        <v>4</v>
      </c>
      <c r="B361" s="62">
        <v>-0.92</v>
      </c>
      <c r="C361" s="98">
        <v>26.67</v>
      </c>
      <c r="D361" s="98">
        <v>14.83</v>
      </c>
      <c r="E361" s="43" t="s">
        <v>1145</v>
      </c>
      <c r="F361" s="43" t="s">
        <v>1146</v>
      </c>
      <c r="G361" s="103">
        <v>46038</v>
      </c>
      <c r="H361" s="64"/>
      <c r="I361" s="65" t="s">
        <v>59</v>
      </c>
      <c r="J361" s="66"/>
      <c r="K361" s="66" t="s">
        <v>54</v>
      </c>
      <c r="L361" s="87"/>
      <c r="M361" s="67" t="s">
        <v>74</v>
      </c>
      <c r="N361" s="67" t="s">
        <v>39</v>
      </c>
      <c r="O361" s="67" t="s">
        <v>74</v>
      </c>
      <c r="P361"/>
      <c r="Q361" s="68"/>
      <c r="R361" s="69" t="s">
        <v>41</v>
      </c>
      <c r="S361" s="68"/>
      <c r="T361" s="69" t="s">
        <v>41</v>
      </c>
      <c r="U361" s="18"/>
      <c r="V361" s="69" t="s">
        <v>41</v>
      </c>
      <c r="W361" s="70" t="s">
        <v>42</v>
      </c>
      <c r="X361"/>
      <c r="Y361" s="71" t="s">
        <v>1147</v>
      </c>
      <c r="Z361" s="71" t="s">
        <v>1148</v>
      </c>
      <c r="AA361" s="18"/>
      <c r="AB361" s="67">
        <v>91.49</v>
      </c>
      <c r="AC361" s="67">
        <v>86.67</v>
      </c>
      <c r="AD361" s="67">
        <v>79.599999999999994</v>
      </c>
      <c r="AE361" s="69" t="s">
        <v>123</v>
      </c>
      <c r="AF361" s="18"/>
      <c r="AG361" s="72">
        <v>5.7</v>
      </c>
      <c r="AH361" s="18"/>
      <c r="AI361" s="72" t="s">
        <v>41</v>
      </c>
      <c r="AJ361" s="72">
        <v>4.1589999999999998</v>
      </c>
      <c r="AK361" s="72">
        <v>3.01</v>
      </c>
      <c r="AL361" s="18"/>
      <c r="AM361" s="72" t="s">
        <v>41</v>
      </c>
      <c r="AN361" s="72">
        <v>4.5869999999999997</v>
      </c>
      <c r="AO361" s="72">
        <v>3.1960000000000002</v>
      </c>
      <c r="AP361" s="18"/>
      <c r="AQ361" s="72" t="s">
        <v>41</v>
      </c>
      <c r="AR361" s="72">
        <v>5.1379999999999999</v>
      </c>
      <c r="AS361" s="72">
        <v>3.9470000000000001</v>
      </c>
      <c r="AT361" s="18"/>
    </row>
    <row r="362" spans="1:46">
      <c r="A362" s="61">
        <v>3</v>
      </c>
      <c r="B362" s="62">
        <v>3.41</v>
      </c>
      <c r="C362" s="98">
        <v>37.86</v>
      </c>
      <c r="D362" s="98">
        <v>1.05</v>
      </c>
      <c r="E362" s="43" t="s">
        <v>1152</v>
      </c>
      <c r="F362" s="43" t="s">
        <v>1153</v>
      </c>
      <c r="G362" s="103">
        <v>46038</v>
      </c>
      <c r="H362" s="64"/>
      <c r="I362" s="65" t="s">
        <v>83</v>
      </c>
      <c r="J362" s="66"/>
      <c r="K362" s="66" t="s">
        <v>54</v>
      </c>
      <c r="L362" s="87"/>
      <c r="M362" s="67" t="s">
        <v>39</v>
      </c>
      <c r="N362" s="67" t="s">
        <v>40</v>
      </c>
      <c r="O362" s="67" t="s">
        <v>39</v>
      </c>
      <c r="P362"/>
      <c r="Q362" s="68"/>
      <c r="R362" s="69" t="s">
        <v>41</v>
      </c>
      <c r="S362" s="68"/>
      <c r="T362" s="69" t="s">
        <v>41</v>
      </c>
      <c r="U362" s="18"/>
      <c r="V362" s="69" t="s">
        <v>41</v>
      </c>
      <c r="W362" s="70" t="s">
        <v>42</v>
      </c>
      <c r="X362"/>
      <c r="Y362" s="71" t="s">
        <v>1154</v>
      </c>
      <c r="Z362" s="71" t="s">
        <v>1155</v>
      </c>
      <c r="AA362" s="18"/>
      <c r="AB362" s="67">
        <v>100</v>
      </c>
      <c r="AC362" s="67">
        <v>97.28</v>
      </c>
      <c r="AD362" s="67">
        <v>67.28</v>
      </c>
      <c r="AE362" s="69" t="s">
        <v>45</v>
      </c>
      <c r="AF362" s="18"/>
      <c r="AG362" s="72">
        <v>15.44</v>
      </c>
      <c r="AH362" s="18"/>
      <c r="AI362" s="72" t="s">
        <v>41</v>
      </c>
      <c r="AJ362" s="72">
        <v>13.157999999999999</v>
      </c>
      <c r="AK362" s="72">
        <v>10.52</v>
      </c>
      <c r="AL362" s="18"/>
      <c r="AM362" s="72" t="s">
        <v>41</v>
      </c>
      <c r="AN362" s="72">
        <v>13.34</v>
      </c>
      <c r="AO362" s="72">
        <v>12.1</v>
      </c>
      <c r="AP362" s="18"/>
      <c r="AQ362" s="72" t="s">
        <v>41</v>
      </c>
      <c r="AR362" s="72">
        <v>15.18</v>
      </c>
      <c r="AS362" s="72">
        <v>14.7</v>
      </c>
      <c r="AT362" s="18"/>
    </row>
    <row r="363" spans="1:46">
      <c r="A363" s="61">
        <v>3</v>
      </c>
      <c r="B363" s="62">
        <v>1.0900000000000001</v>
      </c>
      <c r="C363" s="98">
        <v>42.26</v>
      </c>
      <c r="D363" s="98">
        <v>7.2</v>
      </c>
      <c r="E363" s="43" t="s">
        <v>1176</v>
      </c>
      <c r="F363" s="43" t="s">
        <v>1177</v>
      </c>
      <c r="G363" s="103">
        <v>46038</v>
      </c>
      <c r="H363" s="64"/>
      <c r="I363" s="65" t="s">
        <v>83</v>
      </c>
      <c r="J363" s="66"/>
      <c r="K363" s="66" t="s">
        <v>54</v>
      </c>
      <c r="L363" s="87"/>
      <c r="M363" s="67" t="s">
        <v>39</v>
      </c>
      <c r="N363" s="67" t="s">
        <v>79</v>
      </c>
      <c r="O363" s="67" t="s">
        <v>40</v>
      </c>
      <c r="P363"/>
      <c r="Q363" s="68"/>
      <c r="R363" s="69" t="s">
        <v>41</v>
      </c>
      <c r="S363" s="68" t="s">
        <v>84</v>
      </c>
      <c r="T363" s="69" t="s">
        <v>112</v>
      </c>
      <c r="U363" s="18"/>
      <c r="V363" s="69" t="s">
        <v>41</v>
      </c>
      <c r="W363" s="70" t="s">
        <v>42</v>
      </c>
      <c r="X363"/>
      <c r="Y363" s="71" t="s">
        <v>126</v>
      </c>
      <c r="Z363" s="71" t="s">
        <v>1178</v>
      </c>
      <c r="AA363" s="18"/>
      <c r="AB363" s="67">
        <v>85.33</v>
      </c>
      <c r="AC363" s="67">
        <v>67.59</v>
      </c>
      <c r="AD363" s="67">
        <v>81.03</v>
      </c>
      <c r="AE363" s="69"/>
      <c r="AF363" s="18"/>
      <c r="AG363" s="72">
        <v>2.74</v>
      </c>
      <c r="AH363" s="18"/>
      <c r="AI363" s="72" t="s">
        <v>41</v>
      </c>
      <c r="AJ363" s="72">
        <v>2.4660000000000002</v>
      </c>
      <c r="AK363" s="72">
        <v>1.95</v>
      </c>
      <c r="AL363" s="18"/>
      <c r="AM363" s="72" t="s">
        <v>112</v>
      </c>
      <c r="AN363" s="72"/>
      <c r="AO363" s="72"/>
      <c r="AP363" s="18"/>
      <c r="AQ363" s="72" t="s">
        <v>41</v>
      </c>
      <c r="AR363" s="72">
        <v>2.5720000000000001</v>
      </c>
      <c r="AS363" s="72">
        <v>2.3439999999999999</v>
      </c>
      <c r="AT363" s="18"/>
    </row>
    <row r="364" spans="1:46">
      <c r="A364" s="61">
        <v>3</v>
      </c>
      <c r="B364" s="62">
        <v>-0.26</v>
      </c>
      <c r="C364" s="98">
        <v>16.28</v>
      </c>
      <c r="D364" s="98">
        <v>-3.28</v>
      </c>
      <c r="E364" s="43" t="s">
        <v>1168</v>
      </c>
      <c r="F364" s="43" t="s">
        <v>1169</v>
      </c>
      <c r="G364" s="103">
        <v>46038</v>
      </c>
      <c r="H364" s="64"/>
      <c r="I364" s="65" t="s">
        <v>83</v>
      </c>
      <c r="J364" s="66"/>
      <c r="K364" s="66" t="s">
        <v>54</v>
      </c>
      <c r="L364" s="87"/>
      <c r="M364" s="67" t="s">
        <v>39</v>
      </c>
      <c r="N364" s="67" t="s">
        <v>40</v>
      </c>
      <c r="O364" s="67" t="s">
        <v>79</v>
      </c>
      <c r="P364"/>
      <c r="Q364" s="68"/>
      <c r="R364" s="69" t="s">
        <v>41</v>
      </c>
      <c r="S364" s="68"/>
      <c r="T364" s="69" t="s">
        <v>41</v>
      </c>
      <c r="U364" s="18"/>
      <c r="V364" s="69" t="s">
        <v>75</v>
      </c>
      <c r="W364" s="70" t="s">
        <v>42</v>
      </c>
      <c r="X364"/>
      <c r="Y364" s="71" t="s">
        <v>1170</v>
      </c>
      <c r="Z364" s="71" t="s">
        <v>1171</v>
      </c>
      <c r="AA364" s="18"/>
      <c r="AB364" s="67">
        <v>73.45</v>
      </c>
      <c r="AC364" s="67">
        <v>73.3</v>
      </c>
      <c r="AD364" s="67">
        <v>51.56</v>
      </c>
      <c r="AE364" s="69"/>
      <c r="AF364" s="18"/>
      <c r="AG364" s="72">
        <v>9.14</v>
      </c>
      <c r="AH364" s="18"/>
      <c r="AI364" s="72" t="s">
        <v>41</v>
      </c>
      <c r="AJ364" s="72">
        <v>7.6260000000000003</v>
      </c>
      <c r="AK364" s="72">
        <v>6.23</v>
      </c>
      <c r="AL364" s="18"/>
      <c r="AM364" s="72" t="s">
        <v>41</v>
      </c>
      <c r="AN364" s="72">
        <v>7.5389999999999997</v>
      </c>
      <c r="AO364" s="72">
        <v>5.89</v>
      </c>
      <c r="AP364" s="18"/>
      <c r="AQ364" s="72">
        <v>9.59</v>
      </c>
      <c r="AR364" s="72">
        <v>9.5</v>
      </c>
      <c r="AS364" s="72" t="s">
        <v>75</v>
      </c>
      <c r="AT364" s="18"/>
    </row>
    <row r="365" spans="1:46">
      <c r="A365" s="61">
        <v>3</v>
      </c>
      <c r="B365" s="62">
        <v>-0.68</v>
      </c>
      <c r="C365" s="98">
        <v>5.9</v>
      </c>
      <c r="D365" s="98">
        <v>3.43</v>
      </c>
      <c r="E365" s="43" t="s">
        <v>1172</v>
      </c>
      <c r="F365" s="43" t="s">
        <v>1173</v>
      </c>
      <c r="G365" s="103">
        <v>46038</v>
      </c>
      <c r="H365" s="64"/>
      <c r="I365" s="65" t="s">
        <v>83</v>
      </c>
      <c r="J365" s="66"/>
      <c r="K365" s="66" t="s">
        <v>54</v>
      </c>
      <c r="L365" s="87"/>
      <c r="M365" s="67" t="s">
        <v>74</v>
      </c>
      <c r="N365" s="67" t="s">
        <v>39</v>
      </c>
      <c r="O365" s="67" t="s">
        <v>40</v>
      </c>
      <c r="P365"/>
      <c r="Q365" s="68"/>
      <c r="R365" s="69" t="s">
        <v>38</v>
      </c>
      <c r="S365" s="68"/>
      <c r="T365" s="69" t="s">
        <v>41</v>
      </c>
      <c r="U365" s="18"/>
      <c r="V365" s="69" t="s">
        <v>38</v>
      </c>
      <c r="W365" s="70" t="s">
        <v>42</v>
      </c>
      <c r="X365"/>
      <c r="Y365" s="71" t="s">
        <v>1174</v>
      </c>
      <c r="Z365" s="71" t="s">
        <v>1175</v>
      </c>
      <c r="AA365" s="18"/>
      <c r="AB365" s="67">
        <v>66.67</v>
      </c>
      <c r="AC365" s="67">
        <v>67.540000000000006</v>
      </c>
      <c r="AD365" s="67">
        <v>78.03</v>
      </c>
      <c r="AE365" s="69"/>
      <c r="AF365" s="18"/>
      <c r="AG365" s="72">
        <v>7.54</v>
      </c>
      <c r="AH365" s="18"/>
      <c r="AI365" s="72">
        <v>8.57</v>
      </c>
      <c r="AJ365" s="72" t="s">
        <v>38</v>
      </c>
      <c r="AK365" s="72">
        <v>6.28</v>
      </c>
      <c r="AL365" s="18"/>
      <c r="AM365" s="72" t="s">
        <v>41</v>
      </c>
      <c r="AN365" s="72">
        <v>6.81</v>
      </c>
      <c r="AO365" s="72">
        <v>5.85</v>
      </c>
      <c r="AP365" s="18"/>
      <c r="AQ365" s="72">
        <v>7.6950000000000003</v>
      </c>
      <c r="AR365" s="72" t="s">
        <v>38</v>
      </c>
      <c r="AS365" s="72">
        <v>6.8150000000000004</v>
      </c>
      <c r="AT365" s="18"/>
    </row>
    <row r="366" spans="1:46">
      <c r="A366" s="61">
        <v>2</v>
      </c>
      <c r="B366" s="62">
        <v>-1.95</v>
      </c>
      <c r="C366" s="98">
        <v>-10.39</v>
      </c>
      <c r="D366" s="98">
        <v>12.3</v>
      </c>
      <c r="E366" s="43" t="s">
        <v>1189</v>
      </c>
      <c r="F366" s="43" t="s">
        <v>1190</v>
      </c>
      <c r="G366" s="103">
        <v>46038</v>
      </c>
      <c r="H366" s="64"/>
      <c r="I366" s="65" t="s">
        <v>48</v>
      </c>
      <c r="J366" s="66"/>
      <c r="K366" s="66" t="s">
        <v>54</v>
      </c>
      <c r="L366" s="87"/>
      <c r="M366" s="67" t="s">
        <v>79</v>
      </c>
      <c r="N366" s="67" t="s">
        <v>74</v>
      </c>
      <c r="O366" s="67" t="s">
        <v>40</v>
      </c>
      <c r="P366"/>
      <c r="Q366" s="68"/>
      <c r="R366" s="69" t="s">
        <v>75</v>
      </c>
      <c r="S366" s="68" t="s">
        <v>84</v>
      </c>
      <c r="T366" s="69" t="s">
        <v>38</v>
      </c>
      <c r="U366" s="18"/>
      <c r="V366" s="69" t="s">
        <v>41</v>
      </c>
      <c r="W366" s="70" t="s">
        <v>42</v>
      </c>
      <c r="X366"/>
      <c r="Y366" s="71" t="s">
        <v>89</v>
      </c>
      <c r="Z366" s="71" t="s">
        <v>50</v>
      </c>
      <c r="AA366" s="18"/>
      <c r="AB366" s="67">
        <v>62.08</v>
      </c>
      <c r="AC366" s="67">
        <v>58.82</v>
      </c>
      <c r="AD366" s="67">
        <v>82.97</v>
      </c>
      <c r="AE366" s="69"/>
      <c r="AF366" s="18"/>
      <c r="AG366" s="72">
        <v>12.42</v>
      </c>
      <c r="AH366" s="18"/>
      <c r="AI366" s="72">
        <v>14.9</v>
      </c>
      <c r="AJ366" s="72">
        <v>12.92</v>
      </c>
      <c r="AK366" s="72" t="s">
        <v>75</v>
      </c>
      <c r="AL366" s="18"/>
      <c r="AM366" s="72">
        <v>12.66</v>
      </c>
      <c r="AN366" s="72" t="s">
        <v>38</v>
      </c>
      <c r="AO366" s="72"/>
      <c r="AP366" s="18"/>
      <c r="AQ366" s="72" t="s">
        <v>41</v>
      </c>
      <c r="AR366" s="72">
        <v>11.413</v>
      </c>
      <c r="AS366" s="72">
        <v>9.5</v>
      </c>
      <c r="AT366" s="18"/>
    </row>
    <row r="367" spans="1:46">
      <c r="A367" s="61">
        <v>2</v>
      </c>
      <c r="B367" s="62">
        <v>-6.16</v>
      </c>
      <c r="C367" s="98">
        <v>-14.07</v>
      </c>
      <c r="D367" s="98">
        <v>2.96</v>
      </c>
      <c r="E367" s="43" t="s">
        <v>1227</v>
      </c>
      <c r="F367" s="43" t="s">
        <v>1228</v>
      </c>
      <c r="G367" s="103">
        <v>46038</v>
      </c>
      <c r="H367" s="64"/>
      <c r="I367" s="65" t="s">
        <v>48</v>
      </c>
      <c r="J367" s="66"/>
      <c r="K367" s="66" t="s">
        <v>54</v>
      </c>
      <c r="L367" s="87"/>
      <c r="M367" s="67" t="s">
        <v>74</v>
      </c>
      <c r="N367" s="67" t="s">
        <v>40</v>
      </c>
      <c r="O367" s="67" t="s">
        <v>40</v>
      </c>
      <c r="P367"/>
      <c r="Q367" s="68"/>
      <c r="R367" s="69" t="s">
        <v>75</v>
      </c>
      <c r="S367" s="68" t="s">
        <v>84</v>
      </c>
      <c r="T367" s="69" t="s">
        <v>38</v>
      </c>
      <c r="U367" s="18"/>
      <c r="V367" s="69" t="s">
        <v>41</v>
      </c>
      <c r="W367" s="70" t="s">
        <v>42</v>
      </c>
      <c r="X367"/>
      <c r="Y367" s="71" t="s">
        <v>89</v>
      </c>
      <c r="Z367" s="71" t="s">
        <v>50</v>
      </c>
      <c r="AA367" s="18"/>
      <c r="AB367" s="67">
        <v>41.56</v>
      </c>
      <c r="AC367" s="67">
        <v>53.04</v>
      </c>
      <c r="AD367" s="67">
        <v>85.75</v>
      </c>
      <c r="AE367" s="69"/>
      <c r="AF367" s="18"/>
      <c r="AG367" s="72">
        <v>8</v>
      </c>
      <c r="AH367" s="18"/>
      <c r="AI367" s="72">
        <v>10.28</v>
      </c>
      <c r="AJ367" s="72">
        <v>8.3000000000000007</v>
      </c>
      <c r="AK367" s="72" t="s">
        <v>75</v>
      </c>
      <c r="AL367" s="18"/>
      <c r="AM367" s="72">
        <v>8.7100000000000009</v>
      </c>
      <c r="AN367" s="72" t="s">
        <v>38</v>
      </c>
      <c r="AO367" s="72"/>
      <c r="AP367" s="18"/>
      <c r="AQ367" s="72" t="s">
        <v>41</v>
      </c>
      <c r="AR367" s="72">
        <v>7.7</v>
      </c>
      <c r="AS367" s="72">
        <v>7.35</v>
      </c>
      <c r="AT367" s="18"/>
    </row>
    <row r="368" spans="1:46">
      <c r="A368" s="61">
        <v>1</v>
      </c>
      <c r="B368" s="62">
        <v>0.97</v>
      </c>
      <c r="C368" s="98">
        <v>16.64</v>
      </c>
      <c r="D368" s="98">
        <v>1.38</v>
      </c>
      <c r="E368" s="43" t="s">
        <v>35</v>
      </c>
      <c r="F368" s="43" t="s">
        <v>36</v>
      </c>
      <c r="G368" s="103">
        <v>46038</v>
      </c>
      <c r="H368" s="64"/>
      <c r="I368" s="65" t="s">
        <v>37</v>
      </c>
      <c r="J368" s="66"/>
      <c r="K368" s="66" t="s">
        <v>38</v>
      </c>
      <c r="L368" s="87"/>
      <c r="M368" s="67" t="s">
        <v>39</v>
      </c>
      <c r="N368" s="67" t="s">
        <v>39</v>
      </c>
      <c r="O368" s="67" t="s">
        <v>40</v>
      </c>
      <c r="P368"/>
      <c r="Q368" s="68"/>
      <c r="R368" s="69" t="s">
        <v>41</v>
      </c>
      <c r="S368" s="68"/>
      <c r="T368" s="69" t="s">
        <v>41</v>
      </c>
      <c r="U368" s="18"/>
      <c r="V368" s="69" t="s">
        <v>41</v>
      </c>
      <c r="W368" s="70" t="s">
        <v>42</v>
      </c>
      <c r="X368"/>
      <c r="Y368" s="71" t="s">
        <v>43</v>
      </c>
      <c r="Z368" s="71" t="s">
        <v>44</v>
      </c>
      <c r="AA368" s="18"/>
      <c r="AB368" s="67">
        <v>95.72</v>
      </c>
      <c r="AC368" s="67">
        <v>91.94</v>
      </c>
      <c r="AD368" s="67">
        <v>64.98</v>
      </c>
      <c r="AE368" s="69" t="s">
        <v>45</v>
      </c>
      <c r="AF368" s="18"/>
      <c r="AG368" s="72">
        <v>6940.01</v>
      </c>
      <c r="AH368" s="18"/>
      <c r="AI368" s="72" t="s">
        <v>41</v>
      </c>
      <c r="AJ368" s="72">
        <v>6204.95</v>
      </c>
      <c r="AK368" s="72">
        <v>6204.95</v>
      </c>
      <c r="AL368" s="18"/>
      <c r="AM368" s="72" t="s">
        <v>41</v>
      </c>
      <c r="AN368" s="72">
        <v>6521.92</v>
      </c>
      <c r="AO368" s="72">
        <v>6301.1</v>
      </c>
      <c r="AP368" s="18"/>
      <c r="AQ368" s="72" t="s">
        <v>41</v>
      </c>
      <c r="AR368" s="72">
        <v>6858.47</v>
      </c>
      <c r="AS368" s="72">
        <v>6810.29</v>
      </c>
      <c r="AT368" s="18"/>
    </row>
    <row r="369" spans="1:46">
      <c r="A369" s="61">
        <v>1</v>
      </c>
      <c r="B369" s="62">
        <v>0.95</v>
      </c>
      <c r="C369" s="98">
        <v>163.28</v>
      </c>
      <c r="D369" s="98">
        <v>31.69</v>
      </c>
      <c r="E369" s="43" t="s">
        <v>1179</v>
      </c>
      <c r="F369" s="43" t="s">
        <v>1180</v>
      </c>
      <c r="G369" s="103">
        <v>46038</v>
      </c>
      <c r="H369" s="64"/>
      <c r="I369" s="65" t="s">
        <v>37</v>
      </c>
      <c r="J369" s="66"/>
      <c r="K369" s="66" t="s">
        <v>54</v>
      </c>
      <c r="L369" s="87"/>
      <c r="M369" s="67" t="s">
        <v>39</v>
      </c>
      <c r="N369" s="67" t="s">
        <v>79</v>
      </c>
      <c r="O369" s="67" t="s">
        <v>40</v>
      </c>
      <c r="P369"/>
      <c r="Q369" s="68"/>
      <c r="R369" s="69" t="s">
        <v>38</v>
      </c>
      <c r="S369" s="68"/>
      <c r="T369" s="69" t="s">
        <v>38</v>
      </c>
      <c r="U369" s="18"/>
      <c r="V369" s="69" t="s">
        <v>41</v>
      </c>
      <c r="W369" s="70" t="s">
        <v>42</v>
      </c>
      <c r="X369"/>
      <c r="Y369" s="71" t="s">
        <v>1181</v>
      </c>
      <c r="Z369" s="71" t="s">
        <v>50</v>
      </c>
      <c r="AA369" s="18"/>
      <c r="AB369" s="67">
        <v>59.65</v>
      </c>
      <c r="AC369" s="67">
        <v>60.94</v>
      </c>
      <c r="AD369" s="67">
        <v>83.82</v>
      </c>
      <c r="AE369" s="69"/>
      <c r="AF369" s="18"/>
      <c r="AG369" s="72">
        <v>38.65</v>
      </c>
      <c r="AH369" s="18"/>
      <c r="AI369" s="72">
        <v>65.2</v>
      </c>
      <c r="AJ369" s="72" t="s">
        <v>38</v>
      </c>
      <c r="AK369" s="72">
        <v>-21.15</v>
      </c>
      <c r="AL369" s="18"/>
      <c r="AM369" s="72">
        <v>53.5</v>
      </c>
      <c r="AN369" s="72" t="s">
        <v>38</v>
      </c>
      <c r="AO369" s="72">
        <v>22.05</v>
      </c>
      <c r="AP369" s="18"/>
      <c r="AQ369" s="72" t="s">
        <v>41</v>
      </c>
      <c r="AR369" s="72">
        <v>31.280999999999999</v>
      </c>
      <c r="AS369" s="72">
        <v>20.85</v>
      </c>
      <c r="AT369" s="18"/>
    </row>
    <row r="370" spans="1:46">
      <c r="A370" s="61">
        <v>1</v>
      </c>
      <c r="B370" s="62">
        <v>0.18</v>
      </c>
      <c r="C370" s="98">
        <v>24.62</v>
      </c>
      <c r="D370" s="98">
        <v>5.03</v>
      </c>
      <c r="E370" s="43" t="s">
        <v>1213</v>
      </c>
      <c r="F370" s="43" t="s">
        <v>1214</v>
      </c>
      <c r="G370" s="103">
        <v>46038</v>
      </c>
      <c r="H370" s="64"/>
      <c r="I370" s="65" t="s">
        <v>37</v>
      </c>
      <c r="J370" s="66"/>
      <c r="K370" s="66" t="s">
        <v>54</v>
      </c>
      <c r="L370" s="87"/>
      <c r="M370" s="67" t="s">
        <v>39</v>
      </c>
      <c r="N370" s="67" t="s">
        <v>79</v>
      </c>
      <c r="O370" s="67" t="s">
        <v>39</v>
      </c>
      <c r="P370"/>
      <c r="Q370" s="68"/>
      <c r="R370" s="69" t="s">
        <v>38</v>
      </c>
      <c r="S370" s="68" t="s">
        <v>84</v>
      </c>
      <c r="T370" s="69" t="s">
        <v>38</v>
      </c>
      <c r="U370" s="18"/>
      <c r="V370" s="69" t="s">
        <v>41</v>
      </c>
      <c r="W370" s="70" t="s">
        <v>42</v>
      </c>
      <c r="X370"/>
      <c r="Y370" s="71" t="s">
        <v>76</v>
      </c>
      <c r="Z370" s="71" t="s">
        <v>50</v>
      </c>
      <c r="AA370" s="18"/>
      <c r="AB370" s="67">
        <v>78.23</v>
      </c>
      <c r="AC370" s="67">
        <v>61.41</v>
      </c>
      <c r="AD370" s="67">
        <v>73.489999999999995</v>
      </c>
      <c r="AE370" s="69"/>
      <c r="AF370" s="18"/>
      <c r="AG370" s="72">
        <v>3.5939999999999999</v>
      </c>
      <c r="AH370" s="18"/>
      <c r="AI370" s="72">
        <v>3.734</v>
      </c>
      <c r="AJ370" s="72" t="s">
        <v>38</v>
      </c>
      <c r="AK370" s="72">
        <v>3.1360000000000001</v>
      </c>
      <c r="AL370" s="18"/>
      <c r="AM370" s="72">
        <v>3.8319999999999999</v>
      </c>
      <c r="AN370" s="72" t="s">
        <v>38</v>
      </c>
      <c r="AO370" s="72"/>
      <c r="AP370" s="18"/>
      <c r="AQ370" s="72" t="s">
        <v>41</v>
      </c>
      <c r="AR370" s="72">
        <v>3.4159999999999999</v>
      </c>
      <c r="AS370" s="72">
        <v>3.282</v>
      </c>
      <c r="AT370" s="18"/>
    </row>
    <row r="371" spans="1:46">
      <c r="A371" s="61">
        <v>1</v>
      </c>
      <c r="B371" s="62">
        <v>-0.4</v>
      </c>
      <c r="C371" s="98">
        <v>13.19</v>
      </c>
      <c r="D371" s="98">
        <v>8.23</v>
      </c>
      <c r="E371" s="43" t="s">
        <v>1207</v>
      </c>
      <c r="F371" s="43" t="s">
        <v>1208</v>
      </c>
      <c r="G371" s="103">
        <v>46038</v>
      </c>
      <c r="H371" s="64"/>
      <c r="I371" s="65" t="s">
        <v>37</v>
      </c>
      <c r="J371" s="66"/>
      <c r="K371" s="66" t="s">
        <v>16</v>
      </c>
      <c r="L371" s="87"/>
      <c r="M371" s="67" t="s">
        <v>74</v>
      </c>
      <c r="N371" s="67" t="s">
        <v>39</v>
      </c>
      <c r="O371" s="67" t="s">
        <v>40</v>
      </c>
      <c r="P371"/>
      <c r="Q371" s="68" t="s">
        <v>84</v>
      </c>
      <c r="R371" s="69" t="s">
        <v>38</v>
      </c>
      <c r="S371" s="68"/>
      <c r="T371" s="69" t="s">
        <v>38</v>
      </c>
      <c r="U371" s="18"/>
      <c r="V371" s="69" t="s">
        <v>41</v>
      </c>
      <c r="W371" s="70" t="s">
        <v>42</v>
      </c>
      <c r="X371"/>
      <c r="Y371" s="71" t="s">
        <v>1209</v>
      </c>
      <c r="Z371" s="71" t="s">
        <v>50</v>
      </c>
      <c r="AA371" s="18"/>
      <c r="AB371" s="67">
        <v>66.739999999999995</v>
      </c>
      <c r="AC371" s="67">
        <v>56.68</v>
      </c>
      <c r="AD371" s="67">
        <v>68.959999999999994</v>
      </c>
      <c r="AE371" s="69"/>
      <c r="AF371" s="18"/>
      <c r="AG371" s="72">
        <v>29.6</v>
      </c>
      <c r="AH371" s="18"/>
      <c r="AI371" s="72"/>
      <c r="AJ371" s="72" t="s">
        <v>38</v>
      </c>
      <c r="AK371" s="72">
        <v>22.7</v>
      </c>
      <c r="AL371" s="18"/>
      <c r="AM371" s="72">
        <v>32.9</v>
      </c>
      <c r="AN371" s="72" t="s">
        <v>38</v>
      </c>
      <c r="AO371" s="72">
        <v>24.85</v>
      </c>
      <c r="AP371" s="18"/>
      <c r="AQ371" s="72" t="s">
        <v>41</v>
      </c>
      <c r="AR371" s="72">
        <v>28.35</v>
      </c>
      <c r="AS371" s="72">
        <v>26.6</v>
      </c>
      <c r="AT371" s="18"/>
    </row>
    <row r="372" spans="1:46">
      <c r="A372" s="61">
        <v>1</v>
      </c>
      <c r="B372" s="62">
        <v>-1.25</v>
      </c>
      <c r="C372" s="98">
        <v>8.43</v>
      </c>
      <c r="D372" s="98">
        <v>-11.73</v>
      </c>
      <c r="E372" s="43" t="s">
        <v>1186</v>
      </c>
      <c r="F372" s="43" t="s">
        <v>1187</v>
      </c>
      <c r="G372" s="103">
        <v>46038</v>
      </c>
      <c r="H372" s="64"/>
      <c r="I372" s="65" t="s">
        <v>37</v>
      </c>
      <c r="J372" s="66"/>
      <c r="K372" s="66" t="s">
        <v>54</v>
      </c>
      <c r="L372" s="87"/>
      <c r="M372" s="67" t="s">
        <v>74</v>
      </c>
      <c r="N372" s="67" t="s">
        <v>40</v>
      </c>
      <c r="O372" s="67" t="s">
        <v>79</v>
      </c>
      <c r="P372"/>
      <c r="Q372" s="68"/>
      <c r="R372" s="69" t="s">
        <v>41</v>
      </c>
      <c r="S372" s="68"/>
      <c r="T372" s="69" t="s">
        <v>41</v>
      </c>
      <c r="U372" s="18"/>
      <c r="V372" s="69" t="s">
        <v>75</v>
      </c>
      <c r="W372" s="70" t="s">
        <v>42</v>
      </c>
      <c r="X372"/>
      <c r="Y372" s="71" t="s">
        <v>1188</v>
      </c>
      <c r="Z372" s="71" t="s">
        <v>1805</v>
      </c>
      <c r="AA372" s="18"/>
      <c r="AB372" s="67">
        <v>55.91</v>
      </c>
      <c r="AC372" s="67">
        <v>56.75</v>
      </c>
      <c r="AD372" s="67">
        <v>26.77</v>
      </c>
      <c r="AE372" s="69"/>
      <c r="AF372" s="18"/>
      <c r="AG372" s="72">
        <v>7.2649999999999997</v>
      </c>
      <c r="AH372" s="18"/>
      <c r="AI372" s="72" t="s">
        <v>41</v>
      </c>
      <c r="AJ372" s="72">
        <v>6.1970000000000001</v>
      </c>
      <c r="AK372" s="72">
        <v>4.08</v>
      </c>
      <c r="AL372" s="18"/>
      <c r="AM372" s="72" t="s">
        <v>41</v>
      </c>
      <c r="AN372" s="72">
        <v>6.7050000000000001</v>
      </c>
      <c r="AO372" s="72">
        <v>3.8</v>
      </c>
      <c r="AP372" s="18"/>
      <c r="AQ372" s="72">
        <v>8.9450000000000003</v>
      </c>
      <c r="AR372" s="72">
        <v>8.1940000000000008</v>
      </c>
      <c r="AS372" s="72" t="s">
        <v>75</v>
      </c>
      <c r="AT372" s="18"/>
    </row>
    <row r="373" spans="1:46">
      <c r="A373" s="61">
        <v>1</v>
      </c>
      <c r="B373" s="62">
        <v>-2.5</v>
      </c>
      <c r="C373" s="98">
        <v>-35.979999999999997</v>
      </c>
      <c r="D373" s="98">
        <v>17</v>
      </c>
      <c r="E373" s="43" t="s">
        <v>1191</v>
      </c>
      <c r="F373" s="43" t="s">
        <v>1192</v>
      </c>
      <c r="G373" s="103">
        <v>46038</v>
      </c>
      <c r="H373" s="64"/>
      <c r="I373" s="65" t="s">
        <v>37</v>
      </c>
      <c r="J373" s="66"/>
      <c r="K373" s="66" t="s">
        <v>54</v>
      </c>
      <c r="L373" s="87"/>
      <c r="M373" s="67" t="s">
        <v>79</v>
      </c>
      <c r="N373" s="67" t="s">
        <v>74</v>
      </c>
      <c r="O373" s="67" t="s">
        <v>40</v>
      </c>
      <c r="P373"/>
      <c r="Q373" s="68"/>
      <c r="R373" s="69" t="s">
        <v>75</v>
      </c>
      <c r="S373" s="68" t="s">
        <v>84</v>
      </c>
      <c r="T373" s="69" t="s">
        <v>38</v>
      </c>
      <c r="U373" s="18"/>
      <c r="V373" s="69" t="s">
        <v>41</v>
      </c>
      <c r="W373" s="70" t="s">
        <v>42</v>
      </c>
      <c r="X373"/>
      <c r="Y373" s="71" t="s">
        <v>89</v>
      </c>
      <c r="Z373" s="71" t="s">
        <v>50</v>
      </c>
      <c r="AA373" s="18"/>
      <c r="AB373" s="67">
        <v>44.95</v>
      </c>
      <c r="AC373" s="67">
        <v>46.78</v>
      </c>
      <c r="AD373" s="67">
        <v>80.709999999999994</v>
      </c>
      <c r="AE373" s="69"/>
      <c r="AF373" s="18"/>
      <c r="AG373" s="72">
        <v>4.75</v>
      </c>
      <c r="AH373" s="18"/>
      <c r="AI373" s="72">
        <v>7.4249999999999998</v>
      </c>
      <c r="AJ373" s="72">
        <v>5.15</v>
      </c>
      <c r="AK373" s="72" t="s">
        <v>75</v>
      </c>
      <c r="AL373" s="18"/>
      <c r="AM373" s="72">
        <v>6.0949999999999998</v>
      </c>
      <c r="AN373" s="72" t="s">
        <v>38</v>
      </c>
      <c r="AO373" s="72"/>
      <c r="AP373" s="18"/>
      <c r="AQ373" s="72" t="s">
        <v>41</v>
      </c>
      <c r="AR373" s="72">
        <v>4.1970000000000001</v>
      </c>
      <c r="AS373" s="72">
        <v>3.33</v>
      </c>
      <c r="AT373" s="18"/>
    </row>
    <row r="374" spans="1:46">
      <c r="A374" s="61">
        <v>0</v>
      </c>
      <c r="B374" s="62">
        <v>2.0499999999999998</v>
      </c>
      <c r="C374" s="98">
        <v>67.239999999999995</v>
      </c>
      <c r="D374" s="98">
        <v>-0.44</v>
      </c>
      <c r="E374" s="43" t="s">
        <v>1193</v>
      </c>
      <c r="F374" s="43" t="s">
        <v>1194</v>
      </c>
      <c r="G374" s="103">
        <v>46038</v>
      </c>
      <c r="H374" s="64"/>
      <c r="I374" s="65"/>
      <c r="J374" s="66"/>
      <c r="K374" s="66" t="s">
        <v>54</v>
      </c>
      <c r="L374" s="87"/>
      <c r="M374" s="67" t="s">
        <v>40</v>
      </c>
      <c r="N374" s="67" t="s">
        <v>79</v>
      </c>
      <c r="O374" s="67" t="s">
        <v>79</v>
      </c>
      <c r="P374"/>
      <c r="Q374" s="68"/>
      <c r="R374" s="69" t="s">
        <v>41</v>
      </c>
      <c r="S374" s="68"/>
      <c r="T374" s="69" t="s">
        <v>41</v>
      </c>
      <c r="U374" s="18"/>
      <c r="V374" s="69" t="s">
        <v>75</v>
      </c>
      <c r="W374" s="70" t="s">
        <v>42</v>
      </c>
      <c r="X374"/>
      <c r="Y374" s="71" t="s">
        <v>1195</v>
      </c>
      <c r="Z374" s="71" t="s">
        <v>1196</v>
      </c>
      <c r="AA374" s="18"/>
      <c r="AB374" s="67">
        <v>90.26</v>
      </c>
      <c r="AC374" s="67">
        <v>75.790000000000006</v>
      </c>
      <c r="AD374" s="67">
        <v>60.89</v>
      </c>
      <c r="AE374" s="69"/>
      <c r="AF374" s="18"/>
      <c r="AG374" s="72">
        <v>67.900000000000006</v>
      </c>
      <c r="AH374" s="18"/>
      <c r="AI374" s="72" t="s">
        <v>41</v>
      </c>
      <c r="AJ374" s="72">
        <v>54.3</v>
      </c>
      <c r="AK374" s="72">
        <v>30.85</v>
      </c>
      <c r="AL374" s="18"/>
      <c r="AM374" s="72" t="s">
        <v>41</v>
      </c>
      <c r="AN374" s="72">
        <v>58.7</v>
      </c>
      <c r="AO374" s="72">
        <v>52.9</v>
      </c>
      <c r="AP374" s="18"/>
      <c r="AQ374" s="72">
        <v>71.400000000000006</v>
      </c>
      <c r="AR374" s="72">
        <v>69.203000000000003</v>
      </c>
      <c r="AS374" s="72" t="s">
        <v>75</v>
      </c>
      <c r="AT374" s="18"/>
    </row>
    <row r="375" spans="1:46">
      <c r="A375" s="61">
        <v>0</v>
      </c>
      <c r="B375" s="62">
        <v>1.86</v>
      </c>
      <c r="C375" s="98">
        <v>16.03</v>
      </c>
      <c r="D375" s="98">
        <v>-1.1000000000000001</v>
      </c>
      <c r="E375" s="43" t="s">
        <v>1210</v>
      </c>
      <c r="F375" s="43" t="s">
        <v>1211</v>
      </c>
      <c r="G375" s="103">
        <v>46038</v>
      </c>
      <c r="H375" s="64"/>
      <c r="I375" s="65"/>
      <c r="J375" s="66"/>
      <c r="K375" s="66" t="s">
        <v>54</v>
      </c>
      <c r="L375" s="87"/>
      <c r="M375" s="67" t="s">
        <v>40</v>
      </c>
      <c r="N375" s="67" t="s">
        <v>39</v>
      </c>
      <c r="O375" s="67" t="s">
        <v>39</v>
      </c>
      <c r="P375"/>
      <c r="Q375" s="68"/>
      <c r="R375" s="69" t="s">
        <v>41</v>
      </c>
      <c r="S375" s="68"/>
      <c r="T375" s="69" t="s">
        <v>41</v>
      </c>
      <c r="U375" s="18"/>
      <c r="V375" s="69" t="s">
        <v>38</v>
      </c>
      <c r="W375" s="70" t="s">
        <v>42</v>
      </c>
      <c r="X375"/>
      <c r="Y375" s="71" t="s">
        <v>1212</v>
      </c>
      <c r="Z375" s="71" t="s">
        <v>1806</v>
      </c>
      <c r="AA375" s="18"/>
      <c r="AB375" s="67">
        <v>80.78</v>
      </c>
      <c r="AC375" s="67">
        <v>75.959999999999994</v>
      </c>
      <c r="AD375" s="67">
        <v>45.59</v>
      </c>
      <c r="AE375" s="69"/>
      <c r="AF375" s="18"/>
      <c r="AG375" s="72">
        <v>4.6619999999999999</v>
      </c>
      <c r="AH375" s="18"/>
      <c r="AI375" s="72" t="s">
        <v>41</v>
      </c>
      <c r="AJ375" s="72">
        <v>3.9220000000000002</v>
      </c>
      <c r="AK375" s="72">
        <v>3.6259999999999999</v>
      </c>
      <c r="AL375" s="18"/>
      <c r="AM375" s="72" t="s">
        <v>41</v>
      </c>
      <c r="AN375" s="72">
        <v>4.4039999999999999</v>
      </c>
      <c r="AO375" s="72">
        <v>4.08</v>
      </c>
      <c r="AP375" s="18"/>
      <c r="AQ375" s="72">
        <v>4.9619999999999997</v>
      </c>
      <c r="AR375" s="72" t="s">
        <v>38</v>
      </c>
      <c r="AS375" s="72">
        <v>4.4160000000000004</v>
      </c>
      <c r="AT375" s="18"/>
    </row>
    <row r="376" spans="1:46">
      <c r="A376" s="61">
        <v>0</v>
      </c>
      <c r="B376" s="62">
        <v>0.56000000000000005</v>
      </c>
      <c r="C376" s="98">
        <v>47.04</v>
      </c>
      <c r="D376" s="98">
        <v>-2.84</v>
      </c>
      <c r="E376" s="43" t="s">
        <v>1197</v>
      </c>
      <c r="F376" s="43" t="s">
        <v>1198</v>
      </c>
      <c r="G376" s="103">
        <v>46038</v>
      </c>
      <c r="H376" s="64"/>
      <c r="I376" s="65"/>
      <c r="J376" s="66"/>
      <c r="K376" s="66" t="s">
        <v>54</v>
      </c>
      <c r="L376" s="87"/>
      <c r="M376" s="67" t="s">
        <v>40</v>
      </c>
      <c r="N376" s="67" t="s">
        <v>39</v>
      </c>
      <c r="O376" s="67" t="s">
        <v>39</v>
      </c>
      <c r="P376"/>
      <c r="Q376" s="68"/>
      <c r="R376" s="69" t="s">
        <v>41</v>
      </c>
      <c r="S376" s="68"/>
      <c r="T376" s="69" t="s">
        <v>41</v>
      </c>
      <c r="U376" s="18"/>
      <c r="V376" s="69" t="s">
        <v>75</v>
      </c>
      <c r="W376" s="70" t="s">
        <v>42</v>
      </c>
      <c r="X376"/>
      <c r="Y376" s="71" t="s">
        <v>1199</v>
      </c>
      <c r="Z376" s="71" t="s">
        <v>1200</v>
      </c>
      <c r="AA376" s="18"/>
      <c r="AB376" s="67">
        <v>78.13</v>
      </c>
      <c r="AC376" s="67">
        <v>77.5</v>
      </c>
      <c r="AD376" s="67">
        <v>55.46</v>
      </c>
      <c r="AE376" s="69"/>
      <c r="AF376" s="18"/>
      <c r="AG376" s="72">
        <v>4.72</v>
      </c>
      <c r="AH376" s="18"/>
      <c r="AI376" s="72" t="s">
        <v>41</v>
      </c>
      <c r="AJ376" s="72">
        <v>4.0860000000000003</v>
      </c>
      <c r="AK376" s="72">
        <v>3.43</v>
      </c>
      <c r="AL376" s="18"/>
      <c r="AM376" s="72" t="s">
        <v>41</v>
      </c>
      <c r="AN376" s="72">
        <v>4.282</v>
      </c>
      <c r="AO376" s="72">
        <v>3.782</v>
      </c>
      <c r="AP376" s="18"/>
      <c r="AQ376" s="72">
        <v>5.0979999999999999</v>
      </c>
      <c r="AR376" s="72">
        <v>4.8049999999999997</v>
      </c>
      <c r="AS376" s="72" t="s">
        <v>75</v>
      </c>
      <c r="AT376" s="18"/>
    </row>
    <row r="377" spans="1:46">
      <c r="A377" s="61">
        <v>0</v>
      </c>
      <c r="B377" s="62">
        <v>0.38</v>
      </c>
      <c r="C377" s="98">
        <v>167.32</v>
      </c>
      <c r="D377" s="98">
        <v>18.739999999999998</v>
      </c>
      <c r="E377" s="43" t="s">
        <v>1201</v>
      </c>
      <c r="F377" s="43" t="s">
        <v>1202</v>
      </c>
      <c r="G377" s="103">
        <v>46038</v>
      </c>
      <c r="H377" s="64"/>
      <c r="I377" s="65"/>
      <c r="J377" s="66"/>
      <c r="K377" s="66" t="s">
        <v>16</v>
      </c>
      <c r="L377" s="87"/>
      <c r="M377" s="67" t="s">
        <v>39</v>
      </c>
      <c r="N377" s="67" t="s">
        <v>79</v>
      </c>
      <c r="O377" s="67" t="s">
        <v>40</v>
      </c>
      <c r="P377"/>
      <c r="Q377" s="68"/>
      <c r="R377" s="69" t="s">
        <v>38</v>
      </c>
      <c r="S377" s="68"/>
      <c r="T377" s="69" t="s">
        <v>38</v>
      </c>
      <c r="U377" s="18"/>
      <c r="V377" s="69" t="s">
        <v>41</v>
      </c>
      <c r="W377" s="70" t="s">
        <v>42</v>
      </c>
      <c r="X377"/>
      <c r="Y377" s="71" t="s">
        <v>1203</v>
      </c>
      <c r="Z377" s="71" t="s">
        <v>50</v>
      </c>
      <c r="AA377" s="18"/>
      <c r="AB377" s="67">
        <v>66.66</v>
      </c>
      <c r="AC377" s="67">
        <v>62.77</v>
      </c>
      <c r="AD377" s="67">
        <v>69.790000000000006</v>
      </c>
      <c r="AE377" s="69"/>
      <c r="AF377" s="18"/>
      <c r="AG377" s="72">
        <v>19.829999999999998</v>
      </c>
      <c r="AH377" s="18"/>
      <c r="AI377" s="72">
        <v>27.38</v>
      </c>
      <c r="AJ377" s="72" t="s">
        <v>38</v>
      </c>
      <c r="AK377" s="72">
        <v>-0.43</v>
      </c>
      <c r="AL377" s="18"/>
      <c r="AM377" s="72">
        <v>22.72</v>
      </c>
      <c r="AN377" s="72" t="s">
        <v>38</v>
      </c>
      <c r="AO377" s="72">
        <v>13.8</v>
      </c>
      <c r="AP377" s="18"/>
      <c r="AQ377" s="72" t="s">
        <v>41</v>
      </c>
      <c r="AR377" s="72">
        <v>17.66</v>
      </c>
      <c r="AS377" s="72">
        <v>15.11</v>
      </c>
      <c r="AT377" s="18"/>
    </row>
    <row r="378" spans="1:46">
      <c r="A378" s="61">
        <v>0</v>
      </c>
      <c r="B378" s="62">
        <v>0.22</v>
      </c>
      <c r="C378" s="98">
        <v>104.58</v>
      </c>
      <c r="D378" s="98">
        <v>-4.8</v>
      </c>
      <c r="E378" s="43" t="s">
        <v>1204</v>
      </c>
      <c r="F378" s="43" t="s">
        <v>1205</v>
      </c>
      <c r="G378" s="103">
        <v>46038</v>
      </c>
      <c r="H378" s="64"/>
      <c r="I378" s="65"/>
      <c r="J378" s="66"/>
      <c r="K378" s="66" t="s">
        <v>16</v>
      </c>
      <c r="L378" s="87"/>
      <c r="M378" s="67" t="s">
        <v>40</v>
      </c>
      <c r="N378" s="67" t="s">
        <v>39</v>
      </c>
      <c r="O378" s="67" t="s">
        <v>39</v>
      </c>
      <c r="P378"/>
      <c r="Q378" s="68"/>
      <c r="R378" s="69" t="s">
        <v>41</v>
      </c>
      <c r="S378" s="68"/>
      <c r="T378" s="69" t="s">
        <v>38</v>
      </c>
      <c r="U378" s="18"/>
      <c r="V378" s="69" t="s">
        <v>38</v>
      </c>
      <c r="W378" s="70" t="s">
        <v>42</v>
      </c>
      <c r="X378"/>
      <c r="Y378" s="71" t="s">
        <v>1206</v>
      </c>
      <c r="Z378" s="71" t="s">
        <v>50</v>
      </c>
      <c r="AA378" s="18"/>
      <c r="AB378" s="67">
        <v>49.76</v>
      </c>
      <c r="AC378" s="67">
        <v>57.34</v>
      </c>
      <c r="AD378" s="67">
        <v>50.05</v>
      </c>
      <c r="AE378" s="69"/>
      <c r="AF378" s="18"/>
      <c r="AG378" s="72">
        <v>2.8559999999999999</v>
      </c>
      <c r="AH378" s="18"/>
      <c r="AI378" s="72" t="s">
        <v>41</v>
      </c>
      <c r="AJ378" s="72">
        <v>2.298</v>
      </c>
      <c r="AK378" s="72">
        <v>0.83799999999999997</v>
      </c>
      <c r="AL378" s="18"/>
      <c r="AM378" s="72">
        <v>3.3519999999999999</v>
      </c>
      <c r="AN378" s="72" t="s">
        <v>38</v>
      </c>
      <c r="AO378" s="72">
        <v>2.298</v>
      </c>
      <c r="AP378" s="18"/>
      <c r="AQ378" s="72">
        <v>3.14</v>
      </c>
      <c r="AR378" s="72" t="s">
        <v>38</v>
      </c>
      <c r="AS378" s="72">
        <v>2.7839999999999998</v>
      </c>
      <c r="AT378" s="18"/>
    </row>
    <row r="379" spans="1:46">
      <c r="A379" s="61">
        <v>0</v>
      </c>
      <c r="B379" s="62">
        <v>-0.08</v>
      </c>
      <c r="C379" s="98">
        <v>14.94</v>
      </c>
      <c r="D379" s="98">
        <v>-0.43</v>
      </c>
      <c r="E379" s="43" t="s">
        <v>1229</v>
      </c>
      <c r="F379" s="43" t="s">
        <v>1230</v>
      </c>
      <c r="G379" s="103">
        <v>46038</v>
      </c>
      <c r="H379" s="64"/>
      <c r="I379" s="65"/>
      <c r="J379" s="66"/>
      <c r="K379" s="66" t="s">
        <v>16</v>
      </c>
      <c r="L379" s="87"/>
      <c r="M379" s="67" t="s">
        <v>39</v>
      </c>
      <c r="N379" s="67" t="s">
        <v>39</v>
      </c>
      <c r="O379" s="67" t="s">
        <v>74</v>
      </c>
      <c r="P379"/>
      <c r="Q379" s="68"/>
      <c r="R379" s="69" t="s">
        <v>41</v>
      </c>
      <c r="S379" s="68"/>
      <c r="T379" s="69" t="s">
        <v>41</v>
      </c>
      <c r="U379" s="18"/>
      <c r="V379" s="69" t="s">
        <v>38</v>
      </c>
      <c r="W379" s="70" t="s">
        <v>42</v>
      </c>
      <c r="X379"/>
      <c r="Y379" s="71" t="s">
        <v>1231</v>
      </c>
      <c r="Z379" s="71" t="s">
        <v>50</v>
      </c>
      <c r="AA379" s="18"/>
      <c r="AB379" s="67">
        <v>88.15</v>
      </c>
      <c r="AC379" s="67">
        <v>68.39</v>
      </c>
      <c r="AD379" s="67">
        <v>38.83</v>
      </c>
      <c r="AE379" s="69"/>
      <c r="AF379" s="18"/>
      <c r="AG379" s="72">
        <v>0.7</v>
      </c>
      <c r="AH379" s="18"/>
      <c r="AI379" s="72" t="s">
        <v>41</v>
      </c>
      <c r="AJ379" s="72">
        <v>0.63400000000000001</v>
      </c>
      <c r="AK379" s="72">
        <v>0.58499999999999996</v>
      </c>
      <c r="AL379" s="18"/>
      <c r="AM379" s="72" t="s">
        <v>41</v>
      </c>
      <c r="AN379" s="72">
        <v>0.65100000000000002</v>
      </c>
      <c r="AO379" s="72">
        <v>0.59099999999999997</v>
      </c>
      <c r="AP379" s="18"/>
      <c r="AQ379" s="72">
        <v>0.72899999999999998</v>
      </c>
      <c r="AR379" s="72" t="s">
        <v>38</v>
      </c>
      <c r="AS379" s="72">
        <v>0.68500000000000005</v>
      </c>
      <c r="AT379" s="18"/>
    </row>
    <row r="380" spans="1:46">
      <c r="A380" s="61">
        <v>0</v>
      </c>
      <c r="B380" s="62">
        <v>-0.55000000000000004</v>
      </c>
      <c r="C380" s="98">
        <v>8.17</v>
      </c>
      <c r="D380" s="98">
        <v>-3.87</v>
      </c>
      <c r="E380" s="43" t="s">
        <v>1218</v>
      </c>
      <c r="F380" s="43" t="s">
        <v>1219</v>
      </c>
      <c r="G380" s="103">
        <v>46038</v>
      </c>
      <c r="H380" s="64"/>
      <c r="I380" s="65"/>
      <c r="J380" s="66"/>
      <c r="K380" s="66" t="s">
        <v>54</v>
      </c>
      <c r="L380" s="87"/>
      <c r="M380" s="67" t="s">
        <v>39</v>
      </c>
      <c r="N380" s="67" t="s">
        <v>74</v>
      </c>
      <c r="O380" s="67" t="s">
        <v>40</v>
      </c>
      <c r="P380"/>
      <c r="Q380" s="68"/>
      <c r="R380" s="69" t="s">
        <v>75</v>
      </c>
      <c r="S380" s="68"/>
      <c r="T380" s="69" t="s">
        <v>38</v>
      </c>
      <c r="U380" s="18"/>
      <c r="V380" s="69" t="s">
        <v>38</v>
      </c>
      <c r="W380" s="70" t="s">
        <v>42</v>
      </c>
      <c r="X380"/>
      <c r="Y380" s="71" t="s">
        <v>89</v>
      </c>
      <c r="Z380" s="71" t="s">
        <v>50</v>
      </c>
      <c r="AA380" s="18"/>
      <c r="AB380" s="67">
        <v>37.26</v>
      </c>
      <c r="AC380" s="67">
        <v>51.23</v>
      </c>
      <c r="AD380" s="67">
        <v>58.43</v>
      </c>
      <c r="AE380" s="69"/>
      <c r="AF380" s="18"/>
      <c r="AG380" s="72">
        <v>2.78</v>
      </c>
      <c r="AH380" s="18"/>
      <c r="AI380" s="72">
        <v>3.5179999999999998</v>
      </c>
      <c r="AJ380" s="72">
        <v>2.9769999999999999</v>
      </c>
      <c r="AK380" s="72" t="s">
        <v>75</v>
      </c>
      <c r="AL380" s="18"/>
      <c r="AM380" s="72">
        <v>3.528</v>
      </c>
      <c r="AN380" s="72" t="s">
        <v>38</v>
      </c>
      <c r="AO380" s="72">
        <v>2.17</v>
      </c>
      <c r="AP380" s="18"/>
      <c r="AQ380" s="72">
        <v>3.044</v>
      </c>
      <c r="AR380" s="72" t="s">
        <v>38</v>
      </c>
      <c r="AS380" s="72">
        <v>2.66</v>
      </c>
      <c r="AT380" s="18"/>
    </row>
    <row r="381" spans="1:46">
      <c r="A381" s="61">
        <v>-1</v>
      </c>
      <c r="B381" s="62">
        <v>-0.08</v>
      </c>
      <c r="C381" s="98">
        <v>29.38</v>
      </c>
      <c r="D381" s="98">
        <v>-3.67</v>
      </c>
      <c r="E381" s="43" t="s">
        <v>1215</v>
      </c>
      <c r="F381" s="43" t="s">
        <v>1216</v>
      </c>
      <c r="G381" s="103">
        <v>46038</v>
      </c>
      <c r="H381" s="64" t="s">
        <v>37</v>
      </c>
      <c r="I381" s="65"/>
      <c r="J381" s="66"/>
      <c r="K381" s="66" t="s">
        <v>16</v>
      </c>
      <c r="L381" s="87"/>
      <c r="M381" s="67" t="s">
        <v>40</v>
      </c>
      <c r="N381" s="67" t="s">
        <v>39</v>
      </c>
      <c r="O381" s="67" t="s">
        <v>79</v>
      </c>
      <c r="P381"/>
      <c r="Q381" s="68"/>
      <c r="R381" s="69" t="s">
        <v>41</v>
      </c>
      <c r="S381" s="68"/>
      <c r="T381" s="69" t="s">
        <v>41</v>
      </c>
      <c r="U381" s="18"/>
      <c r="V381" s="69" t="s">
        <v>38</v>
      </c>
      <c r="W381" s="70" t="s">
        <v>42</v>
      </c>
      <c r="X381"/>
      <c r="Y381" s="71" t="s">
        <v>1217</v>
      </c>
      <c r="Z381" s="71" t="s">
        <v>50</v>
      </c>
      <c r="AA381" s="18"/>
      <c r="AB381" s="67">
        <v>61.85</v>
      </c>
      <c r="AC381" s="67">
        <v>55.86</v>
      </c>
      <c r="AD381" s="67">
        <v>37.9</v>
      </c>
      <c r="AE381" s="69"/>
      <c r="AF381" s="18"/>
      <c r="AG381" s="72">
        <v>23.65</v>
      </c>
      <c r="AH381" s="18"/>
      <c r="AI381" s="72" t="s">
        <v>41</v>
      </c>
      <c r="AJ381" s="72">
        <v>20.5</v>
      </c>
      <c r="AK381" s="72">
        <v>20.5</v>
      </c>
      <c r="AL381" s="18"/>
      <c r="AM381" s="72" t="s">
        <v>41</v>
      </c>
      <c r="AN381" s="72">
        <v>21.05</v>
      </c>
      <c r="AO381" s="72">
        <v>20.3</v>
      </c>
      <c r="AP381" s="18"/>
      <c r="AQ381" s="72">
        <v>26.4</v>
      </c>
      <c r="AR381" s="72" t="s">
        <v>38</v>
      </c>
      <c r="AS381" s="72">
        <v>23.6</v>
      </c>
      <c r="AT381" s="18"/>
    </row>
    <row r="382" spans="1:46">
      <c r="A382" s="61">
        <v>-1</v>
      </c>
      <c r="B382" s="62">
        <v>-1.1399999999999999</v>
      </c>
      <c r="C382" s="98">
        <v>2.9</v>
      </c>
      <c r="D382" s="98">
        <v>-1.1000000000000001</v>
      </c>
      <c r="E382" s="43" t="s">
        <v>1220</v>
      </c>
      <c r="F382" s="43" t="s">
        <v>1221</v>
      </c>
      <c r="G382" s="103">
        <v>46038</v>
      </c>
      <c r="H382" s="64" t="s">
        <v>37</v>
      </c>
      <c r="I382" s="65"/>
      <c r="J382" s="66"/>
      <c r="K382" s="66" t="s">
        <v>16</v>
      </c>
      <c r="L382" s="87"/>
      <c r="M382" s="67" t="s">
        <v>79</v>
      </c>
      <c r="N382" s="67" t="s">
        <v>40</v>
      </c>
      <c r="O382" s="67" t="s">
        <v>40</v>
      </c>
      <c r="P382"/>
      <c r="Q382" s="68"/>
      <c r="R382" s="69" t="s">
        <v>41</v>
      </c>
      <c r="S382" s="68"/>
      <c r="T382" s="69" t="s">
        <v>38</v>
      </c>
      <c r="U382" s="18"/>
      <c r="V382" s="69" t="s">
        <v>38</v>
      </c>
      <c r="W382" s="70" t="s">
        <v>42</v>
      </c>
      <c r="X382"/>
      <c r="Y382" s="71" t="s">
        <v>1206</v>
      </c>
      <c r="Z382" s="71" t="s">
        <v>50</v>
      </c>
      <c r="AA382" s="18"/>
      <c r="AB382" s="67">
        <v>41.22</v>
      </c>
      <c r="AC382" s="67">
        <v>45.22</v>
      </c>
      <c r="AD382" s="67">
        <v>57.85</v>
      </c>
      <c r="AE382" s="69"/>
      <c r="AF382" s="18"/>
      <c r="AG382" s="72">
        <v>3.052</v>
      </c>
      <c r="AH382" s="18"/>
      <c r="AI382" s="72" t="s">
        <v>41</v>
      </c>
      <c r="AJ382" s="72">
        <v>2.8860000000000001</v>
      </c>
      <c r="AK382" s="72">
        <v>2.8519999999999999</v>
      </c>
      <c r="AL382" s="18"/>
      <c r="AM382" s="72">
        <v>3.35</v>
      </c>
      <c r="AN382" s="72" t="s">
        <v>38</v>
      </c>
      <c r="AO382" s="72">
        <v>2.8860000000000001</v>
      </c>
      <c r="AP382" s="18"/>
      <c r="AQ382" s="72">
        <v>3.1</v>
      </c>
      <c r="AR382" s="72" t="s">
        <v>38</v>
      </c>
      <c r="AS382" s="72">
        <v>2.82</v>
      </c>
      <c r="AT382" s="18"/>
    </row>
    <row r="383" spans="1:46">
      <c r="A383" s="61">
        <v>-1</v>
      </c>
      <c r="B383" s="62">
        <v>-1.26</v>
      </c>
      <c r="C383" s="98">
        <v>2.17</v>
      </c>
      <c r="D383" s="98">
        <v>0</v>
      </c>
      <c r="E383" s="43" t="s">
        <v>1222</v>
      </c>
      <c r="F383" s="43" t="s">
        <v>1223</v>
      </c>
      <c r="G383" s="103">
        <v>46038</v>
      </c>
      <c r="H383" s="64" t="s">
        <v>37</v>
      </c>
      <c r="I383" s="65"/>
      <c r="J383" s="66"/>
      <c r="K383" s="66" t="s">
        <v>16</v>
      </c>
      <c r="L383" s="87"/>
      <c r="M383" s="67" t="s">
        <v>79</v>
      </c>
      <c r="N383" s="67" t="s">
        <v>40</v>
      </c>
      <c r="O383" s="67" t="s">
        <v>40</v>
      </c>
      <c r="P383"/>
      <c r="Q383" s="68"/>
      <c r="R383" s="69" t="s">
        <v>38</v>
      </c>
      <c r="S383" s="68" t="s">
        <v>84</v>
      </c>
      <c r="T383" s="69" t="s">
        <v>112</v>
      </c>
      <c r="U383" s="18"/>
      <c r="V383" s="69" t="s">
        <v>41</v>
      </c>
      <c r="W383" s="70" t="s">
        <v>42</v>
      </c>
      <c r="X383"/>
      <c r="Y383" s="71" t="s">
        <v>126</v>
      </c>
      <c r="Z383" s="71" t="s">
        <v>50</v>
      </c>
      <c r="AA383" s="18"/>
      <c r="AB383" s="67">
        <v>15.88</v>
      </c>
      <c r="AC383" s="67">
        <v>53.34</v>
      </c>
      <c r="AD383" s="67">
        <v>63.72</v>
      </c>
      <c r="AE383" s="69"/>
      <c r="AF383" s="18"/>
      <c r="AG383" s="72">
        <v>2.1150000000000002</v>
      </c>
      <c r="AH383" s="18"/>
      <c r="AI383" s="72">
        <v>2.3069999999999999</v>
      </c>
      <c r="AJ383" s="72" t="s">
        <v>38</v>
      </c>
      <c r="AK383" s="72">
        <v>2.0099999999999998</v>
      </c>
      <c r="AL383" s="18"/>
      <c r="AM383" s="72" t="s">
        <v>112</v>
      </c>
      <c r="AN383" s="72"/>
      <c r="AO383" s="72"/>
      <c r="AP383" s="18"/>
      <c r="AQ383" s="72" t="s">
        <v>41</v>
      </c>
      <c r="AR383" s="72">
        <v>2.08</v>
      </c>
      <c r="AS383" s="72">
        <v>1.97</v>
      </c>
      <c r="AT383" s="18"/>
    </row>
    <row r="384" spans="1:46">
      <c r="A384" s="61">
        <v>-1</v>
      </c>
      <c r="B384" s="62">
        <v>-1.69</v>
      </c>
      <c r="C384" s="98">
        <v>0.62</v>
      </c>
      <c r="D384" s="98">
        <v>7.26</v>
      </c>
      <c r="E384" s="43" t="s">
        <v>1224</v>
      </c>
      <c r="F384" s="43" t="s">
        <v>1225</v>
      </c>
      <c r="G384" s="103">
        <v>46038</v>
      </c>
      <c r="H384" s="64" t="s">
        <v>37</v>
      </c>
      <c r="I384" s="65"/>
      <c r="J384" s="66"/>
      <c r="K384" s="66" t="s">
        <v>16</v>
      </c>
      <c r="L384" s="87"/>
      <c r="M384" s="67" t="s">
        <v>74</v>
      </c>
      <c r="N384" s="67" t="s">
        <v>39</v>
      </c>
      <c r="O384" s="67" t="s">
        <v>40</v>
      </c>
      <c r="P384"/>
      <c r="Q384" s="68"/>
      <c r="R384" s="69" t="s">
        <v>38</v>
      </c>
      <c r="S384" s="68"/>
      <c r="T384" s="69" t="s">
        <v>38</v>
      </c>
      <c r="U384" s="18"/>
      <c r="V384" s="69" t="s">
        <v>41</v>
      </c>
      <c r="W384" s="70" t="s">
        <v>42</v>
      </c>
      <c r="X384"/>
      <c r="Y384" s="71" t="s">
        <v>1226</v>
      </c>
      <c r="Z384" s="71" t="s">
        <v>50</v>
      </c>
      <c r="AA384" s="18"/>
      <c r="AB384" s="67">
        <v>56.31</v>
      </c>
      <c r="AC384" s="67">
        <v>55.94</v>
      </c>
      <c r="AD384" s="67">
        <v>80.959999999999994</v>
      </c>
      <c r="AE384" s="69"/>
      <c r="AF384" s="18"/>
      <c r="AG384" s="72">
        <v>32.5</v>
      </c>
      <c r="AH384" s="18"/>
      <c r="AI384" s="72">
        <v>35.85</v>
      </c>
      <c r="AJ384" s="72" t="s">
        <v>38</v>
      </c>
      <c r="AK384" s="72">
        <v>26.65</v>
      </c>
      <c r="AL384" s="18"/>
      <c r="AM384" s="72">
        <v>37.35</v>
      </c>
      <c r="AN384" s="72" t="s">
        <v>38</v>
      </c>
      <c r="AO384" s="72">
        <v>28.4</v>
      </c>
      <c r="AP384" s="18"/>
      <c r="AQ384" s="72" t="s">
        <v>41</v>
      </c>
      <c r="AR384" s="72">
        <v>31.209</v>
      </c>
      <c r="AS384" s="72">
        <v>26.9</v>
      </c>
      <c r="AT384" s="18"/>
    </row>
    <row r="385" spans="1:46">
      <c r="A385" s="61">
        <v>-2</v>
      </c>
      <c r="B385" s="62">
        <v>-1.28</v>
      </c>
      <c r="C385" s="98">
        <v>0.2</v>
      </c>
      <c r="D385" s="98">
        <v>-2.04</v>
      </c>
      <c r="E385" s="43" t="s">
        <v>1232</v>
      </c>
      <c r="F385" s="43" t="s">
        <v>1233</v>
      </c>
      <c r="G385" s="103">
        <v>46038</v>
      </c>
      <c r="H385" s="64" t="s">
        <v>48</v>
      </c>
      <c r="I385" s="65"/>
      <c r="J385" s="66"/>
      <c r="K385" s="66" t="s">
        <v>16</v>
      </c>
      <c r="L385" s="87"/>
      <c r="M385" s="67" t="s">
        <v>79</v>
      </c>
      <c r="N385" s="67" t="s">
        <v>74</v>
      </c>
      <c r="O385" s="67" t="s">
        <v>39</v>
      </c>
      <c r="P385"/>
      <c r="Q385" s="68"/>
      <c r="R385" s="69" t="s">
        <v>38</v>
      </c>
      <c r="S385" s="68"/>
      <c r="T385" s="69" t="s">
        <v>38</v>
      </c>
      <c r="U385" s="18"/>
      <c r="V385" s="69" t="s">
        <v>75</v>
      </c>
      <c r="W385" s="70" t="s">
        <v>42</v>
      </c>
      <c r="X385"/>
      <c r="Y385" s="71" t="s">
        <v>1234</v>
      </c>
      <c r="Z385" s="71" t="s">
        <v>50</v>
      </c>
      <c r="AA385" s="18"/>
      <c r="AB385" s="67">
        <v>32.58</v>
      </c>
      <c r="AC385" s="67">
        <v>38.17</v>
      </c>
      <c r="AD385" s="67">
        <v>50.36</v>
      </c>
      <c r="AE385" s="69"/>
      <c r="AF385" s="18"/>
      <c r="AG385" s="72">
        <v>4.0259999999999998</v>
      </c>
      <c r="AH385" s="18"/>
      <c r="AI385" s="72">
        <v>4.34</v>
      </c>
      <c r="AJ385" s="72" t="s">
        <v>38</v>
      </c>
      <c r="AK385" s="72">
        <v>3.5819999999999999</v>
      </c>
      <c r="AL385" s="18"/>
      <c r="AM385" s="72">
        <v>4.4459999999999997</v>
      </c>
      <c r="AN385" s="72" t="s">
        <v>38</v>
      </c>
      <c r="AO385" s="72">
        <v>3.8580000000000001</v>
      </c>
      <c r="AP385" s="18"/>
      <c r="AQ385" s="72">
        <v>4.1159999999999997</v>
      </c>
      <c r="AR385" s="72">
        <v>4.0940000000000003</v>
      </c>
      <c r="AS385" s="72" t="s">
        <v>75</v>
      </c>
      <c r="AT385" s="18"/>
    </row>
    <row r="386" spans="1:46">
      <c r="A386" s="61">
        <v>-2</v>
      </c>
      <c r="B386" s="62">
        <v>-1.63</v>
      </c>
      <c r="C386" s="98">
        <v>-12.14</v>
      </c>
      <c r="D386" s="98">
        <v>7.08</v>
      </c>
      <c r="E386" s="43" t="s">
        <v>1235</v>
      </c>
      <c r="F386" s="43" t="s">
        <v>1236</v>
      </c>
      <c r="G386" s="103">
        <v>46038</v>
      </c>
      <c r="H386" s="64" t="s">
        <v>48</v>
      </c>
      <c r="I386" s="65"/>
      <c r="J386" s="66"/>
      <c r="K386" s="66" t="s">
        <v>16</v>
      </c>
      <c r="L386" s="87"/>
      <c r="M386" s="67" t="s">
        <v>79</v>
      </c>
      <c r="N386" s="67" t="s">
        <v>79</v>
      </c>
      <c r="O386" s="67" t="s">
        <v>40</v>
      </c>
      <c r="P386"/>
      <c r="Q386" s="68"/>
      <c r="R386" s="69" t="s">
        <v>75</v>
      </c>
      <c r="S386" s="68"/>
      <c r="T386" s="69" t="s">
        <v>75</v>
      </c>
      <c r="U386" s="18"/>
      <c r="V386" s="69" t="s">
        <v>41</v>
      </c>
      <c r="W386" s="70" t="s">
        <v>42</v>
      </c>
      <c r="X386"/>
      <c r="Y386" s="71" t="s">
        <v>89</v>
      </c>
      <c r="Z386" s="71" t="s">
        <v>1237</v>
      </c>
      <c r="AA386" s="18"/>
      <c r="AB386" s="67">
        <v>39.369999999999997</v>
      </c>
      <c r="AC386" s="67">
        <v>41.94</v>
      </c>
      <c r="AD386" s="67">
        <v>70.22</v>
      </c>
      <c r="AE386" s="69"/>
      <c r="AF386" s="18"/>
      <c r="AG386" s="72">
        <v>4.16</v>
      </c>
      <c r="AH386" s="18"/>
      <c r="AI386" s="72">
        <v>5.2649999999999997</v>
      </c>
      <c r="AJ386" s="72">
        <v>5.03</v>
      </c>
      <c r="AK386" s="72" t="s">
        <v>75</v>
      </c>
      <c r="AL386" s="18"/>
      <c r="AM386" s="72">
        <v>5.14</v>
      </c>
      <c r="AN386" s="72">
        <v>4.46</v>
      </c>
      <c r="AO386" s="72" t="s">
        <v>75</v>
      </c>
      <c r="AP386" s="18"/>
      <c r="AQ386" s="72" t="s">
        <v>41</v>
      </c>
      <c r="AR386" s="72">
        <v>3.8570000000000002</v>
      </c>
      <c r="AS386" s="72">
        <v>3.5550000000000002</v>
      </c>
      <c r="AT386" s="18"/>
    </row>
    <row r="387" spans="1:46">
      <c r="A387" s="61">
        <v>-3</v>
      </c>
      <c r="B387" s="62">
        <v>1.86</v>
      </c>
      <c r="C387" s="98">
        <v>32.979999999999997</v>
      </c>
      <c r="D387" s="98">
        <v>1.33</v>
      </c>
      <c r="E387" s="43" t="s">
        <v>1238</v>
      </c>
      <c r="F387" s="43" t="s">
        <v>1239</v>
      </c>
      <c r="G387" s="103">
        <v>46038</v>
      </c>
      <c r="H387" s="64" t="s">
        <v>83</v>
      </c>
      <c r="I387" s="65"/>
      <c r="J387" s="66"/>
      <c r="K387" s="66" t="s">
        <v>16</v>
      </c>
      <c r="L387" s="87"/>
      <c r="M387" s="67" t="s">
        <v>39</v>
      </c>
      <c r="N387" s="67" t="s">
        <v>79</v>
      </c>
      <c r="O387" s="67" t="s">
        <v>40</v>
      </c>
      <c r="P387"/>
      <c r="Q387" s="68"/>
      <c r="R387" s="69" t="s">
        <v>41</v>
      </c>
      <c r="S387" s="68"/>
      <c r="T387" s="69" t="s">
        <v>38</v>
      </c>
      <c r="U387" s="18"/>
      <c r="V387" s="69" t="s">
        <v>41</v>
      </c>
      <c r="W387" s="70" t="s">
        <v>42</v>
      </c>
      <c r="X387"/>
      <c r="Y387" s="71" t="s">
        <v>1240</v>
      </c>
      <c r="Z387" s="71" t="s">
        <v>50</v>
      </c>
      <c r="AA387" s="18"/>
      <c r="AB387" s="67">
        <v>75.97</v>
      </c>
      <c r="AC387" s="67">
        <v>62.03</v>
      </c>
      <c r="AD387" s="67">
        <v>62.5</v>
      </c>
      <c r="AE387" s="69"/>
      <c r="AF387" s="18"/>
      <c r="AG387" s="72">
        <v>49.6</v>
      </c>
      <c r="AH387" s="18"/>
      <c r="AI387" s="72" t="s">
        <v>41</v>
      </c>
      <c r="AJ387" s="72">
        <v>46.55</v>
      </c>
      <c r="AK387" s="72">
        <v>32.65</v>
      </c>
      <c r="AL387" s="18"/>
      <c r="AM387" s="72">
        <v>53.15</v>
      </c>
      <c r="AN387" s="72" t="s">
        <v>38</v>
      </c>
      <c r="AO387" s="72">
        <v>46.55</v>
      </c>
      <c r="AP387" s="18"/>
      <c r="AQ387" s="72" t="s">
        <v>41</v>
      </c>
      <c r="AR387" s="72">
        <v>48.561999999999998</v>
      </c>
      <c r="AS387" s="72">
        <v>45.7</v>
      </c>
      <c r="AT387" s="18"/>
    </row>
    <row r="388" spans="1:46">
      <c r="A388" s="61">
        <v>-3</v>
      </c>
      <c r="B388" s="62">
        <v>-1.25</v>
      </c>
      <c r="C388" s="98">
        <v>5.49</v>
      </c>
      <c r="D388" s="98">
        <v>7.93</v>
      </c>
      <c r="E388" s="43" t="s">
        <v>1241</v>
      </c>
      <c r="F388" s="43" t="s">
        <v>1242</v>
      </c>
      <c r="G388" s="103">
        <v>46038</v>
      </c>
      <c r="H388" s="64" t="s">
        <v>83</v>
      </c>
      <c r="I388" s="65"/>
      <c r="J388" s="66"/>
      <c r="K388" s="66" t="s">
        <v>16</v>
      </c>
      <c r="L388" s="87"/>
      <c r="M388" s="67" t="s">
        <v>79</v>
      </c>
      <c r="N388" s="67" t="s">
        <v>79</v>
      </c>
      <c r="O388" s="67" t="s">
        <v>74</v>
      </c>
      <c r="P388"/>
      <c r="Q388" s="68"/>
      <c r="R388" s="69" t="s">
        <v>38</v>
      </c>
      <c r="S388" s="68"/>
      <c r="T388" s="69" t="s">
        <v>75</v>
      </c>
      <c r="U388" s="18"/>
      <c r="V388" s="69" t="s">
        <v>41</v>
      </c>
      <c r="W388" s="70" t="s">
        <v>42</v>
      </c>
      <c r="X388"/>
      <c r="Y388" s="71" t="s">
        <v>89</v>
      </c>
      <c r="Z388" s="71" t="s">
        <v>1243</v>
      </c>
      <c r="AA388" s="18"/>
      <c r="AB388" s="67">
        <v>46.07</v>
      </c>
      <c r="AC388" s="67">
        <v>40.4</v>
      </c>
      <c r="AD388" s="67">
        <v>57.5</v>
      </c>
      <c r="AE388" s="69"/>
      <c r="AF388" s="18"/>
      <c r="AG388" s="72">
        <v>37.450000000000003</v>
      </c>
      <c r="AH388" s="18"/>
      <c r="AI388" s="72">
        <v>47.9</v>
      </c>
      <c r="AJ388" s="72" t="s">
        <v>38</v>
      </c>
      <c r="AK388" s="72">
        <v>33.9</v>
      </c>
      <c r="AL388" s="18"/>
      <c r="AM388" s="72">
        <v>54.25</v>
      </c>
      <c r="AN388" s="72">
        <v>43.962000000000003</v>
      </c>
      <c r="AO388" s="72" t="s">
        <v>75</v>
      </c>
      <c r="AP388" s="18"/>
      <c r="AQ388" s="72" t="s">
        <v>41</v>
      </c>
      <c r="AR388" s="72">
        <v>34.073</v>
      </c>
      <c r="AS388" s="72">
        <v>32.049999999999997</v>
      </c>
      <c r="AT388" s="18"/>
    </row>
    <row r="389" spans="1:46">
      <c r="A389" s="61">
        <v>-4</v>
      </c>
      <c r="B389" s="62">
        <v>1.51</v>
      </c>
      <c r="C389" s="98">
        <v>17.84</v>
      </c>
      <c r="D389" s="98">
        <v>-6.44</v>
      </c>
      <c r="E389" s="43" t="s">
        <v>1244</v>
      </c>
      <c r="F389" s="43" t="s">
        <v>1245</v>
      </c>
      <c r="G389" s="103">
        <v>46038</v>
      </c>
      <c r="H389" s="64" t="s">
        <v>59</v>
      </c>
      <c r="I389" s="65"/>
      <c r="J389" s="66"/>
      <c r="K389" s="66" t="s">
        <v>16</v>
      </c>
      <c r="L389" s="87"/>
      <c r="M389" s="67" t="s">
        <v>79</v>
      </c>
      <c r="N389" s="67" t="s">
        <v>79</v>
      </c>
      <c r="O389" s="67" t="s">
        <v>79</v>
      </c>
      <c r="P389"/>
      <c r="Q389" s="68"/>
      <c r="R389" s="69" t="s">
        <v>41</v>
      </c>
      <c r="S389" s="68"/>
      <c r="T389" s="69" t="s">
        <v>38</v>
      </c>
      <c r="U389" s="18"/>
      <c r="V389" s="69" t="s">
        <v>75</v>
      </c>
      <c r="W389" s="70" t="s">
        <v>42</v>
      </c>
      <c r="X389"/>
      <c r="Y389" s="71" t="s">
        <v>1246</v>
      </c>
      <c r="Z389" s="71" t="s">
        <v>50</v>
      </c>
      <c r="AA389" s="18"/>
      <c r="AB389" s="67">
        <v>31.89</v>
      </c>
      <c r="AC389" s="67">
        <v>32.520000000000003</v>
      </c>
      <c r="AD389" s="67">
        <v>10.92</v>
      </c>
      <c r="AE389" s="69"/>
      <c r="AF389" s="18"/>
      <c r="AG389" s="72">
        <v>21.8</v>
      </c>
      <c r="AH389" s="18"/>
      <c r="AI389" s="72" t="s">
        <v>41</v>
      </c>
      <c r="AJ389" s="72">
        <v>21.5</v>
      </c>
      <c r="AK389" s="72">
        <v>13.25</v>
      </c>
      <c r="AL389" s="18"/>
      <c r="AM389" s="72">
        <v>25.5</v>
      </c>
      <c r="AN389" s="72" t="s">
        <v>38</v>
      </c>
      <c r="AO389" s="72">
        <v>21.2</v>
      </c>
      <c r="AP389" s="18"/>
      <c r="AQ389" s="72">
        <v>25</v>
      </c>
      <c r="AR389" s="72">
        <v>22.812000000000001</v>
      </c>
      <c r="AS389" s="72" t="s">
        <v>75</v>
      </c>
      <c r="AT389" s="18"/>
    </row>
    <row r="390" spans="1:46">
      <c r="A390" s="61">
        <v>-4</v>
      </c>
      <c r="B390" s="62">
        <v>0.23</v>
      </c>
      <c r="C390" s="98">
        <v>55.7</v>
      </c>
      <c r="D390" s="98">
        <v>-2.69</v>
      </c>
      <c r="E390" s="43" t="s">
        <v>1247</v>
      </c>
      <c r="F390" s="43" t="s">
        <v>1248</v>
      </c>
      <c r="G390" s="103">
        <v>46038</v>
      </c>
      <c r="H390" s="64" t="s">
        <v>59</v>
      </c>
      <c r="I390" s="65"/>
      <c r="J390" s="66"/>
      <c r="K390" s="66" t="s">
        <v>16</v>
      </c>
      <c r="L390" s="87"/>
      <c r="M390" s="67" t="s">
        <v>39</v>
      </c>
      <c r="N390" s="67" t="s">
        <v>79</v>
      </c>
      <c r="O390" s="67" t="s">
        <v>39</v>
      </c>
      <c r="P390"/>
      <c r="Q390" s="68"/>
      <c r="R390" s="69" t="s">
        <v>38</v>
      </c>
      <c r="S390" s="68"/>
      <c r="T390" s="69" t="s">
        <v>75</v>
      </c>
      <c r="U390" s="18"/>
      <c r="V390" s="69" t="s">
        <v>75</v>
      </c>
      <c r="W390" s="70" t="s">
        <v>42</v>
      </c>
      <c r="X390"/>
      <c r="Y390" s="71" t="s">
        <v>89</v>
      </c>
      <c r="Z390" s="71" t="s">
        <v>1249</v>
      </c>
      <c r="AA390" s="18"/>
      <c r="AB390" s="67">
        <v>45.38</v>
      </c>
      <c r="AC390" s="67">
        <v>45.87</v>
      </c>
      <c r="AD390" s="67">
        <v>31.74</v>
      </c>
      <c r="AE390" s="69"/>
      <c r="AF390" s="18"/>
      <c r="AG390" s="72">
        <v>18.84</v>
      </c>
      <c r="AH390" s="18"/>
      <c r="AI390" s="72">
        <v>24.4</v>
      </c>
      <c r="AJ390" s="72" t="s">
        <v>38</v>
      </c>
      <c r="AK390" s="72">
        <v>6.25</v>
      </c>
      <c r="AL390" s="18"/>
      <c r="AM390" s="72">
        <v>25.83</v>
      </c>
      <c r="AN390" s="72">
        <v>20.2</v>
      </c>
      <c r="AO390" s="72" t="s">
        <v>75</v>
      </c>
      <c r="AP390" s="18"/>
      <c r="AQ390" s="72">
        <v>21.14</v>
      </c>
      <c r="AR390" s="72">
        <v>19.747</v>
      </c>
      <c r="AS390" s="72" t="s">
        <v>75</v>
      </c>
      <c r="AT390" s="18"/>
    </row>
    <row r="391" spans="1:46">
      <c r="A391" s="61">
        <v>-4</v>
      </c>
      <c r="B391" s="62">
        <v>-0.24</v>
      </c>
      <c r="C391" s="98">
        <v>17.25</v>
      </c>
      <c r="D391" s="98">
        <v>-1.19</v>
      </c>
      <c r="E391" s="43" t="s">
        <v>1250</v>
      </c>
      <c r="F391" s="43" t="s">
        <v>1251</v>
      </c>
      <c r="G391" s="103">
        <v>46038</v>
      </c>
      <c r="H391" s="64" t="s">
        <v>59</v>
      </c>
      <c r="I391" s="65"/>
      <c r="J391" s="66"/>
      <c r="K391" s="66" t="s">
        <v>16</v>
      </c>
      <c r="L391" s="87"/>
      <c r="M391" s="67" t="s">
        <v>40</v>
      </c>
      <c r="N391" s="67" t="s">
        <v>79</v>
      </c>
      <c r="O391" s="67" t="s">
        <v>40</v>
      </c>
      <c r="P391"/>
      <c r="Q391" s="68"/>
      <c r="R391" s="69" t="s">
        <v>38</v>
      </c>
      <c r="S391" s="68"/>
      <c r="T391" s="69" t="s">
        <v>75</v>
      </c>
      <c r="U391" s="18"/>
      <c r="V391" s="69" t="s">
        <v>41</v>
      </c>
      <c r="W391" s="70" t="s">
        <v>42</v>
      </c>
      <c r="X391"/>
      <c r="Y391" s="71" t="s">
        <v>89</v>
      </c>
      <c r="Z391" s="71" t="s">
        <v>1252</v>
      </c>
      <c r="AA391" s="18"/>
      <c r="AB391" s="67">
        <v>51.63</v>
      </c>
      <c r="AC391" s="67">
        <v>45.6</v>
      </c>
      <c r="AD391" s="67">
        <v>41.59</v>
      </c>
      <c r="AE391" s="69"/>
      <c r="AF391" s="18"/>
      <c r="AG391" s="72">
        <v>18.22</v>
      </c>
      <c r="AH391" s="18"/>
      <c r="AI391" s="72">
        <v>21.5</v>
      </c>
      <c r="AJ391" s="72" t="s">
        <v>38</v>
      </c>
      <c r="AK391" s="72">
        <v>11.33</v>
      </c>
      <c r="AL391" s="18"/>
      <c r="AM391" s="72">
        <v>21.65</v>
      </c>
      <c r="AN391" s="72">
        <v>21.4</v>
      </c>
      <c r="AO391" s="72" t="s">
        <v>75</v>
      </c>
      <c r="AP391" s="18"/>
      <c r="AQ391" s="72" t="s">
        <v>41</v>
      </c>
      <c r="AR391" s="72">
        <v>18.22</v>
      </c>
      <c r="AS391" s="72">
        <v>16.78</v>
      </c>
      <c r="AT391" s="18"/>
    </row>
    <row r="392" spans="1:46">
      <c r="A392" s="61">
        <v>-4</v>
      </c>
      <c r="B392" s="62">
        <v>-2.2200000000000002</v>
      </c>
      <c r="C392" s="98">
        <v>-24.92</v>
      </c>
      <c r="D392" s="98">
        <v>-2.0099999999999998</v>
      </c>
      <c r="E392" s="43" t="s">
        <v>1253</v>
      </c>
      <c r="F392" s="43" t="s">
        <v>1254</v>
      </c>
      <c r="G392" s="103">
        <v>46038</v>
      </c>
      <c r="H392" s="64" t="s">
        <v>59</v>
      </c>
      <c r="I392" s="65"/>
      <c r="J392" s="66"/>
      <c r="K392" s="66" t="s">
        <v>16</v>
      </c>
      <c r="L392" s="87"/>
      <c r="M392" s="67" t="s">
        <v>79</v>
      </c>
      <c r="N392" s="67" t="s">
        <v>74</v>
      </c>
      <c r="O392" s="67" t="s">
        <v>40</v>
      </c>
      <c r="P392"/>
      <c r="Q392" s="68"/>
      <c r="R392" s="69" t="s">
        <v>75</v>
      </c>
      <c r="S392" s="68"/>
      <c r="T392" s="69" t="s">
        <v>38</v>
      </c>
      <c r="U392" s="18"/>
      <c r="V392" s="69" t="s">
        <v>38</v>
      </c>
      <c r="W392" s="70" t="s">
        <v>42</v>
      </c>
      <c r="X392"/>
      <c r="Y392" s="71" t="s">
        <v>89</v>
      </c>
      <c r="Z392" s="71" t="s">
        <v>1255</v>
      </c>
      <c r="AA392" s="18"/>
      <c r="AB392" s="67">
        <v>5.44</v>
      </c>
      <c r="AC392" s="67">
        <v>9.4</v>
      </c>
      <c r="AD392" s="67">
        <v>40.96</v>
      </c>
      <c r="AE392" s="69" t="s">
        <v>250</v>
      </c>
      <c r="AF392" s="18"/>
      <c r="AG392" s="72">
        <v>112.4</v>
      </c>
      <c r="AH392" s="18"/>
      <c r="AI392" s="72">
        <v>160.19999999999999</v>
      </c>
      <c r="AJ392" s="72">
        <v>144.398</v>
      </c>
      <c r="AK392" s="72" t="s">
        <v>75</v>
      </c>
      <c r="AL392" s="18"/>
      <c r="AM392" s="72">
        <v>129</v>
      </c>
      <c r="AN392" s="72" t="s">
        <v>38</v>
      </c>
      <c r="AO392" s="72">
        <v>108.5</v>
      </c>
      <c r="AP392" s="18"/>
      <c r="AQ392" s="72">
        <v>121.3</v>
      </c>
      <c r="AR392" s="72" t="s">
        <v>38</v>
      </c>
      <c r="AS392" s="72">
        <v>109</v>
      </c>
      <c r="AT392" s="18"/>
    </row>
    <row r="393" spans="1:46">
      <c r="A393" s="61">
        <v>-5</v>
      </c>
      <c r="B393" s="62">
        <v>-0.23</v>
      </c>
      <c r="C393" s="98">
        <v>12.81</v>
      </c>
      <c r="D393" s="98">
        <v>0.1</v>
      </c>
      <c r="E393" s="43" t="s">
        <v>1256</v>
      </c>
      <c r="F393" s="43" t="s">
        <v>1257</v>
      </c>
      <c r="G393" s="103">
        <v>46038</v>
      </c>
      <c r="H393" s="64" t="s">
        <v>53</v>
      </c>
      <c r="I393" s="65"/>
      <c r="J393" s="66"/>
      <c r="K393" s="66" t="s">
        <v>16</v>
      </c>
      <c r="L393" s="87"/>
      <c r="M393" s="67" t="s">
        <v>39</v>
      </c>
      <c r="N393" s="67" t="s">
        <v>79</v>
      </c>
      <c r="O393" s="67" t="s">
        <v>40</v>
      </c>
      <c r="P393"/>
      <c r="Q393" s="68"/>
      <c r="R393" s="69" t="s">
        <v>38</v>
      </c>
      <c r="S393" s="68"/>
      <c r="T393" s="69" t="s">
        <v>75</v>
      </c>
      <c r="U393" s="18"/>
      <c r="V393" s="69" t="s">
        <v>41</v>
      </c>
      <c r="W393" s="70" t="s">
        <v>42</v>
      </c>
      <c r="X393"/>
      <c r="Y393" s="71" t="s">
        <v>1258</v>
      </c>
      <c r="Z393" s="71" t="s">
        <v>1259</v>
      </c>
      <c r="AA393" s="18"/>
      <c r="AB393" s="67">
        <v>42.77</v>
      </c>
      <c r="AC393" s="67">
        <v>43.39</v>
      </c>
      <c r="AD393" s="67">
        <v>65.08</v>
      </c>
      <c r="AE393" s="69"/>
      <c r="AF393" s="18"/>
      <c r="AG393" s="72">
        <v>0.98599999999999999</v>
      </c>
      <c r="AH393" s="18"/>
      <c r="AI393" s="72">
        <v>1.0680000000000001</v>
      </c>
      <c r="AJ393" s="72" t="s">
        <v>38</v>
      </c>
      <c r="AK393" s="72">
        <v>0.84799999999999998</v>
      </c>
      <c r="AL393" s="18"/>
      <c r="AM393" s="72">
        <v>1.155</v>
      </c>
      <c r="AN393" s="72">
        <v>1.06</v>
      </c>
      <c r="AO393" s="72" t="s">
        <v>75</v>
      </c>
      <c r="AP393" s="18"/>
      <c r="AQ393" s="72" t="s">
        <v>41</v>
      </c>
      <c r="AR393" s="72">
        <v>0.96299999999999997</v>
      </c>
      <c r="AS393" s="72">
        <v>0.92400000000000004</v>
      </c>
      <c r="AT393" s="18"/>
    </row>
    <row r="394" spans="1:46">
      <c r="A394" s="61">
        <v>-5</v>
      </c>
      <c r="B394" s="62">
        <v>-1.27</v>
      </c>
      <c r="C394" s="98">
        <v>3.71</v>
      </c>
      <c r="D394" s="98">
        <v>0</v>
      </c>
      <c r="E394" s="43" t="s">
        <v>1260</v>
      </c>
      <c r="F394" s="43" t="s">
        <v>1261</v>
      </c>
      <c r="G394" s="103">
        <v>46038</v>
      </c>
      <c r="H394" s="64" t="s">
        <v>53</v>
      </c>
      <c r="I394" s="65"/>
      <c r="J394" s="66"/>
      <c r="K394" s="66" t="s">
        <v>16</v>
      </c>
      <c r="L394" s="87"/>
      <c r="M394" s="67" t="s">
        <v>39</v>
      </c>
      <c r="N394" s="67" t="s">
        <v>79</v>
      </c>
      <c r="O394" s="67" t="s">
        <v>40</v>
      </c>
      <c r="P394"/>
      <c r="Q394" s="68"/>
      <c r="R394" s="69" t="s">
        <v>38</v>
      </c>
      <c r="S394" s="68"/>
      <c r="T394" s="69" t="s">
        <v>75</v>
      </c>
      <c r="U394" s="18"/>
      <c r="V394" s="69" t="s">
        <v>41</v>
      </c>
      <c r="W394" s="70" t="s">
        <v>42</v>
      </c>
      <c r="X394"/>
      <c r="Y394" s="71" t="s">
        <v>89</v>
      </c>
      <c r="Z394" s="71" t="s">
        <v>1262</v>
      </c>
      <c r="AA394" s="18"/>
      <c r="AB394" s="67">
        <v>21.84</v>
      </c>
      <c r="AC394" s="67">
        <v>30.25</v>
      </c>
      <c r="AD394" s="67">
        <v>58.9</v>
      </c>
      <c r="AE394" s="69"/>
      <c r="AF394" s="18"/>
      <c r="AG394" s="72">
        <v>5.59</v>
      </c>
      <c r="AH394" s="18"/>
      <c r="AI394" s="72">
        <v>6.22</v>
      </c>
      <c r="AJ394" s="72" t="s">
        <v>38</v>
      </c>
      <c r="AK394" s="72">
        <v>5.34</v>
      </c>
      <c r="AL394" s="18"/>
      <c r="AM394" s="72">
        <v>6.53</v>
      </c>
      <c r="AN394" s="72">
        <v>5.9279999999999999</v>
      </c>
      <c r="AO394" s="72" t="s">
        <v>75</v>
      </c>
      <c r="AP394" s="18"/>
      <c r="AQ394" s="72" t="s">
        <v>41</v>
      </c>
      <c r="AR394" s="72">
        <v>5.46</v>
      </c>
      <c r="AS394" s="72">
        <v>5.39</v>
      </c>
      <c r="AT394" s="18"/>
    </row>
    <row r="395" spans="1:46">
      <c r="A395" s="61">
        <v>-5</v>
      </c>
      <c r="B395" s="62">
        <v>-2.74</v>
      </c>
      <c r="C395" s="98">
        <v>-8.0299999999999994</v>
      </c>
      <c r="D395" s="98">
        <v>0.33</v>
      </c>
      <c r="E395" s="43" t="s">
        <v>1266</v>
      </c>
      <c r="F395" s="43" t="s">
        <v>1267</v>
      </c>
      <c r="G395" s="103">
        <v>46038</v>
      </c>
      <c r="H395" s="64" t="s">
        <v>53</v>
      </c>
      <c r="I395" s="65"/>
      <c r="J395" s="66"/>
      <c r="K395" s="66" t="s">
        <v>16</v>
      </c>
      <c r="L395" s="87"/>
      <c r="M395" s="67" t="s">
        <v>79</v>
      </c>
      <c r="N395" s="67" t="s">
        <v>79</v>
      </c>
      <c r="O395" s="67" t="s">
        <v>40</v>
      </c>
      <c r="P395"/>
      <c r="Q395" s="68"/>
      <c r="R395" s="69" t="s">
        <v>75</v>
      </c>
      <c r="S395" s="68"/>
      <c r="T395" s="69" t="s">
        <v>75</v>
      </c>
      <c r="U395" s="18"/>
      <c r="V395" s="69" t="s">
        <v>41</v>
      </c>
      <c r="W395" s="70" t="s">
        <v>42</v>
      </c>
      <c r="X395"/>
      <c r="Y395" s="71" t="s">
        <v>89</v>
      </c>
      <c r="Z395" s="71" t="s">
        <v>1268</v>
      </c>
      <c r="AA395" s="18"/>
      <c r="AB395" s="67">
        <v>10.29</v>
      </c>
      <c r="AC395" s="67">
        <v>32.369999999999997</v>
      </c>
      <c r="AD395" s="67">
        <v>55.63</v>
      </c>
      <c r="AE395" s="69"/>
      <c r="AF395" s="18"/>
      <c r="AG395" s="72">
        <v>9.0500000000000007</v>
      </c>
      <c r="AH395" s="18"/>
      <c r="AI395" s="72">
        <v>11.69</v>
      </c>
      <c r="AJ395" s="72">
        <v>9.85</v>
      </c>
      <c r="AK395" s="72" t="s">
        <v>75</v>
      </c>
      <c r="AL395" s="18"/>
      <c r="AM395" s="72">
        <v>10</v>
      </c>
      <c r="AN395" s="72">
        <v>9.25</v>
      </c>
      <c r="AO395" s="72" t="s">
        <v>75</v>
      </c>
      <c r="AP395" s="18"/>
      <c r="AQ395" s="72" t="s">
        <v>41</v>
      </c>
      <c r="AR395" s="72">
        <v>8.9</v>
      </c>
      <c r="AS395" s="72">
        <v>8.77</v>
      </c>
      <c r="AT395" s="18"/>
    </row>
    <row r="396" spans="1:46">
      <c r="A396" s="61">
        <v>-6</v>
      </c>
      <c r="B396" s="62">
        <v>-0.88</v>
      </c>
      <c r="C396" s="98">
        <v>12.34</v>
      </c>
      <c r="D396" s="98">
        <v>-10.89</v>
      </c>
      <c r="E396" s="43" t="s">
        <v>1263</v>
      </c>
      <c r="F396" s="43" t="s">
        <v>1264</v>
      </c>
      <c r="G396" s="103">
        <v>46038</v>
      </c>
      <c r="H396" s="64" t="s">
        <v>53</v>
      </c>
      <c r="I396" s="65"/>
      <c r="J396" s="66"/>
      <c r="K396" s="66" t="s">
        <v>16</v>
      </c>
      <c r="L396" s="87"/>
      <c r="M396" s="67" t="s">
        <v>74</v>
      </c>
      <c r="N396" s="67" t="s">
        <v>39</v>
      </c>
      <c r="O396" s="67" t="s">
        <v>74</v>
      </c>
      <c r="P396"/>
      <c r="Q396" s="68"/>
      <c r="R396" s="69" t="s">
        <v>38</v>
      </c>
      <c r="S396" s="68"/>
      <c r="T396" s="69" t="s">
        <v>75</v>
      </c>
      <c r="U396" s="18"/>
      <c r="V396" s="69" t="s">
        <v>75</v>
      </c>
      <c r="W396" s="70" t="s">
        <v>42</v>
      </c>
      <c r="X396"/>
      <c r="Y396" s="71" t="s">
        <v>89</v>
      </c>
      <c r="Z396" s="71" t="s">
        <v>1265</v>
      </c>
      <c r="AA396" s="18"/>
      <c r="AB396" s="67">
        <v>25.3</v>
      </c>
      <c r="AC396" s="67">
        <v>24.94</v>
      </c>
      <c r="AD396" s="67">
        <v>10.8</v>
      </c>
      <c r="AE396" s="69"/>
      <c r="AF396" s="18"/>
      <c r="AG396" s="72">
        <v>8.4649999999999999</v>
      </c>
      <c r="AH396" s="18"/>
      <c r="AI396" s="72">
        <v>11.6</v>
      </c>
      <c r="AJ396" s="72" t="s">
        <v>38</v>
      </c>
      <c r="AK396" s="72">
        <v>8.1549999999999994</v>
      </c>
      <c r="AL396" s="18"/>
      <c r="AM396" s="72">
        <v>12.404999999999999</v>
      </c>
      <c r="AN396" s="72">
        <v>11.6</v>
      </c>
      <c r="AO396" s="72" t="s">
        <v>75</v>
      </c>
      <c r="AP396" s="18"/>
      <c r="AQ396" s="72">
        <v>10.685</v>
      </c>
      <c r="AR396" s="72">
        <v>9.0839999999999996</v>
      </c>
      <c r="AS396" s="72" t="s">
        <v>75</v>
      </c>
      <c r="AT396" s="18"/>
    </row>
    <row r="397" spans="1:46">
      <c r="A397" s="61">
        <v>-6</v>
      </c>
      <c r="B397" s="62">
        <v>-3.05</v>
      </c>
      <c r="C397" s="98">
        <v>-14.28</v>
      </c>
      <c r="D397" s="98">
        <v>-0.16</v>
      </c>
      <c r="E397" s="43" t="s">
        <v>1269</v>
      </c>
      <c r="F397" s="43" t="s">
        <v>1270</v>
      </c>
      <c r="G397" s="103">
        <v>46038</v>
      </c>
      <c r="H397" s="64" t="s">
        <v>53</v>
      </c>
      <c r="I397" s="65"/>
      <c r="J397" s="66"/>
      <c r="K397" s="66" t="s">
        <v>16</v>
      </c>
      <c r="L397" s="87"/>
      <c r="M397" s="67" t="s">
        <v>74</v>
      </c>
      <c r="N397" s="67" t="s">
        <v>39</v>
      </c>
      <c r="O397" s="67" t="s">
        <v>40</v>
      </c>
      <c r="P397"/>
      <c r="Q397" s="68"/>
      <c r="R397" s="69" t="s">
        <v>75</v>
      </c>
      <c r="S397" s="68"/>
      <c r="T397" s="69" t="s">
        <v>75</v>
      </c>
      <c r="U397" s="18"/>
      <c r="V397" s="69" t="s">
        <v>41</v>
      </c>
      <c r="W397" s="70" t="s">
        <v>42</v>
      </c>
      <c r="X397"/>
      <c r="Y397" s="71" t="s">
        <v>89</v>
      </c>
      <c r="Z397" s="71" t="s">
        <v>1271</v>
      </c>
      <c r="AA397" s="18"/>
      <c r="AB397" s="67">
        <v>15.26</v>
      </c>
      <c r="AC397" s="67">
        <v>27.33</v>
      </c>
      <c r="AD397" s="67">
        <v>37.54</v>
      </c>
      <c r="AE397" s="69"/>
      <c r="AF397" s="18"/>
      <c r="AG397" s="72">
        <v>1.819</v>
      </c>
      <c r="AH397" s="18"/>
      <c r="AI397" s="72">
        <v>2.3490000000000002</v>
      </c>
      <c r="AJ397" s="72">
        <v>2.09</v>
      </c>
      <c r="AK397" s="72" t="s">
        <v>75</v>
      </c>
      <c r="AL397" s="18"/>
      <c r="AM397" s="72">
        <v>2.1309999999999998</v>
      </c>
      <c r="AN397" s="72">
        <v>1.9810000000000001</v>
      </c>
      <c r="AO397" s="72" t="s">
        <v>75</v>
      </c>
      <c r="AP397" s="18"/>
      <c r="AQ397" s="72" t="s">
        <v>41</v>
      </c>
      <c r="AR397" s="72">
        <v>1.8049999999999999</v>
      </c>
      <c r="AS397" s="72">
        <v>1.788</v>
      </c>
      <c r="AT397" s="18"/>
    </row>
    <row r="398" spans="1:46">
      <c r="A398" s="61">
        <v>1</v>
      </c>
      <c r="B398" s="62">
        <v>0.97</v>
      </c>
      <c r="C398" s="98">
        <v>16.64</v>
      </c>
      <c r="D398" s="98">
        <v>1.38</v>
      </c>
      <c r="E398" s="43" t="s">
        <v>35</v>
      </c>
      <c r="F398" s="43" t="s">
        <v>36</v>
      </c>
      <c r="G398" s="103">
        <v>46038</v>
      </c>
      <c r="H398" s="64"/>
      <c r="I398" s="65" t="s">
        <v>37</v>
      </c>
      <c r="J398" s="66"/>
      <c r="K398" s="66" t="s">
        <v>38</v>
      </c>
      <c r="L398" s="87"/>
      <c r="M398" s="67" t="s">
        <v>39</v>
      </c>
      <c r="N398" s="67" t="s">
        <v>39</v>
      </c>
      <c r="O398" s="67" t="s">
        <v>40</v>
      </c>
      <c r="P398"/>
      <c r="Q398" s="68"/>
      <c r="R398" s="69" t="s">
        <v>41</v>
      </c>
      <c r="S398" s="68"/>
      <c r="T398" s="69" t="s">
        <v>41</v>
      </c>
      <c r="U398" s="18"/>
      <c r="V398" s="69" t="s">
        <v>41</v>
      </c>
      <c r="W398" s="70" t="s">
        <v>42</v>
      </c>
      <c r="X398"/>
      <c r="Y398" s="71" t="s">
        <v>43</v>
      </c>
      <c r="Z398" s="71" t="s">
        <v>44</v>
      </c>
      <c r="AA398" s="18"/>
      <c r="AB398" s="67">
        <v>95.72</v>
      </c>
      <c r="AC398" s="67">
        <v>91.94</v>
      </c>
      <c r="AD398" s="67">
        <v>64.98</v>
      </c>
      <c r="AE398" s="69" t="s">
        <v>45</v>
      </c>
      <c r="AF398" s="18"/>
      <c r="AG398" s="72">
        <v>6940.01</v>
      </c>
      <c r="AH398" s="18"/>
      <c r="AI398" s="72" t="s">
        <v>41</v>
      </c>
      <c r="AJ398" s="72">
        <v>6204.95</v>
      </c>
      <c r="AK398" s="72">
        <v>6204.95</v>
      </c>
      <c r="AL398" s="18"/>
      <c r="AM398" s="72" t="s">
        <v>41</v>
      </c>
      <c r="AN398" s="72">
        <v>6521.92</v>
      </c>
      <c r="AO398" s="72">
        <v>6301.1</v>
      </c>
      <c r="AP398" s="18"/>
      <c r="AQ398" s="72" t="s">
        <v>41</v>
      </c>
      <c r="AR398" s="72">
        <v>6858.47</v>
      </c>
      <c r="AS398" s="72">
        <v>6810.29</v>
      </c>
      <c r="AT398" s="18"/>
    </row>
    <row r="399" spans="1:46">
      <c r="A399" s="61">
        <v>-2</v>
      </c>
      <c r="B399" s="62">
        <v>0.95</v>
      </c>
      <c r="C399" s="98">
        <v>20.21</v>
      </c>
      <c r="D399" s="98">
        <v>1.1100000000000001</v>
      </c>
      <c r="E399" s="43" t="s">
        <v>46</v>
      </c>
      <c r="F399" s="43" t="s">
        <v>47</v>
      </c>
      <c r="G399" s="103">
        <v>46038</v>
      </c>
      <c r="H399" s="64" t="s">
        <v>48</v>
      </c>
      <c r="I399" s="65"/>
      <c r="J399" s="66"/>
      <c r="K399" s="66" t="s">
        <v>16</v>
      </c>
      <c r="L399" s="87"/>
      <c r="M399" s="67" t="s">
        <v>39</v>
      </c>
      <c r="N399" s="67" t="s">
        <v>39</v>
      </c>
      <c r="O399" s="67" t="s">
        <v>39</v>
      </c>
      <c r="P399"/>
      <c r="Q399" s="68"/>
      <c r="R399" s="69" t="s">
        <v>41</v>
      </c>
      <c r="S399" s="68"/>
      <c r="T399" s="69" t="s">
        <v>41</v>
      </c>
      <c r="U399" s="18"/>
      <c r="V399" s="69" t="s">
        <v>41</v>
      </c>
      <c r="W399" s="70" t="s">
        <v>42</v>
      </c>
      <c r="X399"/>
      <c r="Y399" s="71" t="s">
        <v>49</v>
      </c>
      <c r="Z399" s="71" t="s">
        <v>50</v>
      </c>
      <c r="AA399" s="18"/>
      <c r="AB399" s="67">
        <v>93.42</v>
      </c>
      <c r="AC399" s="67">
        <v>78.099999999999994</v>
      </c>
      <c r="AD399" s="67">
        <v>54.3</v>
      </c>
      <c r="AE399" s="69"/>
      <c r="AF399" s="18"/>
      <c r="AG399" s="72">
        <v>25529.26</v>
      </c>
      <c r="AH399" s="18"/>
      <c r="AI399" s="72" t="s">
        <v>41</v>
      </c>
      <c r="AJ399" s="72">
        <v>23854.03</v>
      </c>
      <c r="AK399" s="72">
        <v>22650.428</v>
      </c>
      <c r="AL399" s="18"/>
      <c r="AM399" s="72" t="s">
        <v>41</v>
      </c>
      <c r="AN399" s="72">
        <v>23854.03</v>
      </c>
      <c r="AO399" s="72">
        <v>22453.66</v>
      </c>
      <c r="AP399" s="18"/>
      <c r="AQ399" s="72" t="s">
        <v>41</v>
      </c>
      <c r="AR399" s="72">
        <v>25206.17</v>
      </c>
      <c r="AS399" s="72">
        <v>24983.05</v>
      </c>
      <c r="AT399" s="18"/>
    </row>
    <row r="400" spans="1:46">
      <c r="A400" s="61">
        <v>6</v>
      </c>
      <c r="B400" s="62">
        <v>2.02</v>
      </c>
      <c r="C400" s="98">
        <v>19.809999999999999</v>
      </c>
      <c r="D400" s="98">
        <v>4.1100000000000003</v>
      </c>
      <c r="E400" s="43" t="s">
        <v>51</v>
      </c>
      <c r="F400" s="43" t="s">
        <v>52</v>
      </c>
      <c r="G400" s="103">
        <v>46038</v>
      </c>
      <c r="H400" s="64"/>
      <c r="I400" s="65" t="s">
        <v>53</v>
      </c>
      <c r="J400" s="66"/>
      <c r="K400" s="66" t="s">
        <v>54</v>
      </c>
      <c r="L400" s="87"/>
      <c r="M400" s="67" t="s">
        <v>40</v>
      </c>
      <c r="N400" s="67" t="s">
        <v>40</v>
      </c>
      <c r="O400" s="67" t="s">
        <v>40</v>
      </c>
      <c r="P400"/>
      <c r="Q400" s="68"/>
      <c r="R400" s="69" t="s">
        <v>41</v>
      </c>
      <c r="S400" s="68"/>
      <c r="T400" s="69" t="s">
        <v>41</v>
      </c>
      <c r="U400" s="18"/>
      <c r="V400" s="69" t="s">
        <v>41</v>
      </c>
      <c r="W400" s="70" t="s">
        <v>42</v>
      </c>
      <c r="X400"/>
      <c r="Y400" s="71" t="s">
        <v>55</v>
      </c>
      <c r="Z400" s="71" t="s">
        <v>56</v>
      </c>
      <c r="AA400" s="18"/>
      <c r="AB400" s="67">
        <v>98.92</v>
      </c>
      <c r="AC400" s="67">
        <v>94.21</v>
      </c>
      <c r="AD400" s="67">
        <v>88.81</v>
      </c>
      <c r="AE400" s="69" t="s">
        <v>45</v>
      </c>
      <c r="AF400" s="18"/>
      <c r="AG400" s="72">
        <v>6029.45</v>
      </c>
      <c r="AH400" s="18"/>
      <c r="AI400" s="72" t="s">
        <v>41</v>
      </c>
      <c r="AJ400" s="72">
        <v>5473.88</v>
      </c>
      <c r="AK400" s="72">
        <v>5303.24</v>
      </c>
      <c r="AL400" s="18"/>
      <c r="AM400" s="72" t="s">
        <v>41</v>
      </c>
      <c r="AN400" s="72">
        <v>5473.88</v>
      </c>
      <c r="AO400" s="72">
        <v>5185.7700000000004</v>
      </c>
      <c r="AP400" s="18"/>
      <c r="AQ400" s="72" t="s">
        <v>41</v>
      </c>
      <c r="AR400" s="72">
        <v>5850.38</v>
      </c>
      <c r="AS400" s="72">
        <v>5581.83</v>
      </c>
      <c r="AT400" s="18"/>
    </row>
    <row r="401" spans="1:46">
      <c r="A401" s="61">
        <v>4</v>
      </c>
      <c r="B401" s="62">
        <v>3.11</v>
      </c>
      <c r="C401" s="98">
        <v>28.48</v>
      </c>
      <c r="D401" s="98">
        <v>1.9</v>
      </c>
      <c r="E401" s="43" t="s">
        <v>57</v>
      </c>
      <c r="F401" s="43" t="s">
        <v>58</v>
      </c>
      <c r="G401" s="103">
        <v>46038</v>
      </c>
      <c r="H401" s="64"/>
      <c r="I401" s="65" t="s">
        <v>59</v>
      </c>
      <c r="J401" s="66"/>
      <c r="K401" s="66" t="s">
        <v>54</v>
      </c>
      <c r="L401" s="87"/>
      <c r="M401" s="67" t="s">
        <v>40</v>
      </c>
      <c r="N401" s="67" t="s">
        <v>39</v>
      </c>
      <c r="O401" s="67" t="s">
        <v>40</v>
      </c>
      <c r="P401"/>
      <c r="Q401" s="68"/>
      <c r="R401" s="69" t="s">
        <v>41</v>
      </c>
      <c r="S401" s="68"/>
      <c r="T401" s="69" t="s">
        <v>41</v>
      </c>
      <c r="U401" s="18"/>
      <c r="V401" s="69" t="s">
        <v>41</v>
      </c>
      <c r="W401" s="70" t="s">
        <v>42</v>
      </c>
      <c r="X401"/>
      <c r="Y401" s="71" t="s">
        <v>60</v>
      </c>
      <c r="Z401" s="71" t="s">
        <v>61</v>
      </c>
      <c r="AA401" s="18"/>
      <c r="AB401" s="67">
        <v>99.61</v>
      </c>
      <c r="AC401" s="67">
        <v>96.24</v>
      </c>
      <c r="AD401" s="67">
        <v>84.98</v>
      </c>
      <c r="AE401" s="69" t="s">
        <v>45</v>
      </c>
      <c r="AF401" s="18"/>
      <c r="AG401" s="72">
        <v>45799.69</v>
      </c>
      <c r="AH401" s="18"/>
      <c r="AI401" s="72" t="s">
        <v>41</v>
      </c>
      <c r="AJ401" s="72">
        <v>39792.22</v>
      </c>
      <c r="AK401" s="72">
        <v>38831.35</v>
      </c>
      <c r="AL401" s="18"/>
      <c r="AM401" s="72" t="s">
        <v>41</v>
      </c>
      <c r="AN401" s="72">
        <v>42018.31</v>
      </c>
      <c r="AO401" s="72">
        <v>40486.879999999997</v>
      </c>
      <c r="AP401" s="18"/>
      <c r="AQ401" s="72" t="s">
        <v>41</v>
      </c>
      <c r="AR401" s="72">
        <v>45374.03</v>
      </c>
      <c r="AS401" s="72">
        <v>43982.05</v>
      </c>
      <c r="AT401" s="18"/>
    </row>
    <row r="402" spans="1:46">
      <c r="A402" s="61">
        <v>1</v>
      </c>
      <c r="B402" s="62">
        <v>0.71</v>
      </c>
      <c r="C402" s="98">
        <v>39.33</v>
      </c>
      <c r="D402" s="98">
        <v>4.58</v>
      </c>
      <c r="E402" s="43" t="s">
        <v>62</v>
      </c>
      <c r="F402" s="43"/>
      <c r="G402" s="103">
        <v>46038</v>
      </c>
      <c r="H402" s="64"/>
      <c r="I402" s="65" t="s">
        <v>37</v>
      </c>
      <c r="J402" s="66"/>
      <c r="K402" s="66" t="s">
        <v>16</v>
      </c>
      <c r="L402" s="87"/>
      <c r="M402" s="67" t="s">
        <v>39</v>
      </c>
      <c r="N402" s="67" t="s">
        <v>39</v>
      </c>
      <c r="O402" s="67" t="s">
        <v>40</v>
      </c>
      <c r="P402"/>
      <c r="Q402" s="68"/>
      <c r="R402" s="69" t="s">
        <v>41</v>
      </c>
      <c r="S402" s="68"/>
      <c r="T402" s="69" t="s">
        <v>38</v>
      </c>
      <c r="U402" s="18"/>
      <c r="V402" s="69" t="s">
        <v>41</v>
      </c>
      <c r="W402" s="70" t="s">
        <v>42</v>
      </c>
      <c r="X402"/>
      <c r="Y402" s="71" t="s">
        <v>63</v>
      </c>
      <c r="Z402" s="71" t="s">
        <v>50</v>
      </c>
      <c r="AA402" s="18"/>
      <c r="AB402" s="67">
        <v>69.09</v>
      </c>
      <c r="AC402" s="67">
        <v>67.83</v>
      </c>
      <c r="AD402" s="67">
        <v>72.069999999999993</v>
      </c>
      <c r="AE402" s="69"/>
      <c r="AF402" s="18"/>
      <c r="AG402" s="72">
        <v>87.328999999999994</v>
      </c>
      <c r="AH402" s="18"/>
      <c r="AI402" s="72" t="s">
        <v>41</v>
      </c>
      <c r="AJ402" s="72">
        <v>76.253</v>
      </c>
      <c r="AK402" s="72">
        <v>67.759</v>
      </c>
      <c r="AL402" s="18"/>
      <c r="AM402" s="72">
        <v>90.671999999999997</v>
      </c>
      <c r="AN402" s="72" t="s">
        <v>38</v>
      </c>
      <c r="AO402" s="72">
        <v>81.706000000000003</v>
      </c>
      <c r="AP402" s="18"/>
      <c r="AQ402" s="72" t="s">
        <v>41</v>
      </c>
      <c r="AR402" s="72">
        <v>85.725999999999999</v>
      </c>
      <c r="AS402" s="72">
        <v>81.450999999999993</v>
      </c>
      <c r="AT402" s="18"/>
    </row>
    <row r="403" spans="1:46">
      <c r="A403" s="61">
        <v>4</v>
      </c>
      <c r="B403" s="62">
        <v>1.43</v>
      </c>
      <c r="C403" s="98">
        <v>40.19</v>
      </c>
      <c r="D403" s="98">
        <v>7.14</v>
      </c>
      <c r="E403" s="43" t="s">
        <v>64</v>
      </c>
      <c r="F403" s="43" t="s">
        <v>65</v>
      </c>
      <c r="G403" s="103">
        <v>46038</v>
      </c>
      <c r="H403" s="64"/>
      <c r="I403" s="65" t="s">
        <v>59</v>
      </c>
      <c r="J403" s="66"/>
      <c r="K403" s="66" t="s">
        <v>54</v>
      </c>
      <c r="L403" s="87"/>
      <c r="M403" s="67" t="s">
        <v>40</v>
      </c>
      <c r="N403" s="67" t="s">
        <v>39</v>
      </c>
      <c r="O403" s="67" t="s">
        <v>40</v>
      </c>
      <c r="P403"/>
      <c r="Q403" s="68"/>
      <c r="R403" s="69" t="s">
        <v>41</v>
      </c>
      <c r="S403" s="68"/>
      <c r="T403" s="69" t="s">
        <v>41</v>
      </c>
      <c r="U403" s="18"/>
      <c r="V403" s="69" t="s">
        <v>41</v>
      </c>
      <c r="W403" s="70" t="s">
        <v>42</v>
      </c>
      <c r="X403"/>
      <c r="Y403" s="71" t="s">
        <v>66</v>
      </c>
      <c r="Z403" s="71" t="s">
        <v>67</v>
      </c>
      <c r="AA403" s="18"/>
      <c r="AB403" s="67">
        <v>96.44</v>
      </c>
      <c r="AC403" s="67">
        <v>85.69</v>
      </c>
      <c r="AD403" s="67">
        <v>85.04</v>
      </c>
      <c r="AE403" s="69" t="s">
        <v>45</v>
      </c>
      <c r="AF403" s="18"/>
      <c r="AG403" s="72">
        <v>53936.17</v>
      </c>
      <c r="AH403" s="18"/>
      <c r="AI403" s="72" t="s">
        <v>41</v>
      </c>
      <c r="AJ403" s="72">
        <v>45364.688999999998</v>
      </c>
      <c r="AK403" s="72">
        <v>37322.300000000003</v>
      </c>
      <c r="AL403" s="18"/>
      <c r="AM403" s="72" t="s">
        <v>41</v>
      </c>
      <c r="AN403" s="72">
        <v>48235.3</v>
      </c>
      <c r="AO403" s="72">
        <v>41451.18</v>
      </c>
      <c r="AP403" s="18"/>
      <c r="AQ403" s="72" t="s">
        <v>41</v>
      </c>
      <c r="AR403" s="72">
        <v>52014.892999999996</v>
      </c>
      <c r="AS403" s="72">
        <v>47145.3</v>
      </c>
      <c r="AT403" s="18"/>
    </row>
    <row r="404" spans="1:46">
      <c r="A404" s="61">
        <v>6</v>
      </c>
      <c r="B404" s="62">
        <v>3.14</v>
      </c>
      <c r="C404" s="98">
        <v>25.83</v>
      </c>
      <c r="D404" s="98">
        <v>6.62</v>
      </c>
      <c r="E404" s="43" t="s">
        <v>68</v>
      </c>
      <c r="F404" s="43" t="s">
        <v>69</v>
      </c>
      <c r="G404" s="103">
        <v>46038</v>
      </c>
      <c r="H404" s="64"/>
      <c r="I404" s="65" t="s">
        <v>53</v>
      </c>
      <c r="J404" s="66"/>
      <c r="K404" s="66" t="s">
        <v>54</v>
      </c>
      <c r="L404" s="87"/>
      <c r="M404" s="67" t="s">
        <v>40</v>
      </c>
      <c r="N404" s="67" t="s">
        <v>40</v>
      </c>
      <c r="O404" s="67" t="s">
        <v>40</v>
      </c>
      <c r="P404"/>
      <c r="Q404" s="68"/>
      <c r="R404" s="69" t="s">
        <v>41</v>
      </c>
      <c r="S404" s="68"/>
      <c r="T404" s="69" t="s">
        <v>41</v>
      </c>
      <c r="U404" s="18"/>
      <c r="V404" s="69" t="s">
        <v>41</v>
      </c>
      <c r="W404" s="70" t="s">
        <v>42</v>
      </c>
      <c r="X404"/>
      <c r="Y404" s="71" t="s">
        <v>70</v>
      </c>
      <c r="Z404" s="71" t="s">
        <v>71</v>
      </c>
      <c r="AA404" s="18"/>
      <c r="AB404" s="67">
        <v>99.46</v>
      </c>
      <c r="AC404" s="67">
        <v>88.19</v>
      </c>
      <c r="AD404" s="67">
        <v>86.97</v>
      </c>
      <c r="AE404" s="69" t="s">
        <v>45</v>
      </c>
      <c r="AF404" s="18"/>
      <c r="AG404" s="72">
        <v>16.106000000000002</v>
      </c>
      <c r="AH404" s="18"/>
      <c r="AI404" s="72" t="s">
        <v>41</v>
      </c>
      <c r="AJ404" s="72">
        <v>14.444000000000001</v>
      </c>
      <c r="AK404" s="72">
        <v>13.06</v>
      </c>
      <c r="AL404" s="18"/>
      <c r="AM404" s="72" t="s">
        <v>41</v>
      </c>
      <c r="AN404" s="72">
        <v>14.462</v>
      </c>
      <c r="AO404" s="72">
        <v>13.49</v>
      </c>
      <c r="AP404" s="18"/>
      <c r="AQ404" s="72" t="s">
        <v>41</v>
      </c>
      <c r="AR404" s="72">
        <v>15.423999999999999</v>
      </c>
      <c r="AS404" s="72">
        <v>14.238</v>
      </c>
      <c r="AT404" s="18"/>
    </row>
    <row r="405" spans="1:46">
      <c r="A405" s="61">
        <v>-4</v>
      </c>
      <c r="B405" s="62">
        <v>-0.68</v>
      </c>
      <c r="C405" s="98">
        <v>1.96</v>
      </c>
      <c r="D405" s="98">
        <v>0.66</v>
      </c>
      <c r="E405" s="43" t="s">
        <v>72</v>
      </c>
      <c r="F405" s="43" t="s">
        <v>73</v>
      </c>
      <c r="G405" s="103">
        <v>46038</v>
      </c>
      <c r="H405" s="64" t="s">
        <v>59</v>
      </c>
      <c r="I405" s="65"/>
      <c r="J405" s="66"/>
      <c r="K405" s="66" t="s">
        <v>16</v>
      </c>
      <c r="L405" s="87"/>
      <c r="M405" s="67" t="s">
        <v>39</v>
      </c>
      <c r="N405" s="67" t="s">
        <v>39</v>
      </c>
      <c r="O405" s="67" t="s">
        <v>74</v>
      </c>
      <c r="P405"/>
      <c r="Q405" s="68"/>
      <c r="R405" s="69" t="s">
        <v>41</v>
      </c>
      <c r="S405" s="68"/>
      <c r="T405" s="69" t="s">
        <v>75</v>
      </c>
      <c r="U405" s="18"/>
      <c r="V405" s="69" t="s">
        <v>41</v>
      </c>
      <c r="W405" s="70" t="s">
        <v>42</v>
      </c>
      <c r="X405"/>
      <c r="Y405" s="71" t="s">
        <v>76</v>
      </c>
      <c r="Z405" s="71" t="s">
        <v>50</v>
      </c>
      <c r="AA405" s="18"/>
      <c r="AB405" s="67">
        <v>74.12</v>
      </c>
      <c r="AC405" s="67">
        <v>55.47</v>
      </c>
      <c r="AD405" s="67">
        <v>66.900000000000006</v>
      </c>
      <c r="AE405" s="69"/>
      <c r="AF405" s="18"/>
      <c r="AG405" s="72">
        <v>120.97</v>
      </c>
      <c r="AH405" s="18"/>
      <c r="AI405" s="72" t="s">
        <v>41</v>
      </c>
      <c r="AJ405" s="72">
        <v>119.13</v>
      </c>
      <c r="AK405" s="72">
        <v>118.16</v>
      </c>
      <c r="AL405" s="18"/>
      <c r="AM405" s="72">
        <v>121.81</v>
      </c>
      <c r="AN405" s="72">
        <v>121.7</v>
      </c>
      <c r="AO405" s="72" t="s">
        <v>75</v>
      </c>
      <c r="AP405" s="18"/>
      <c r="AQ405" s="72" t="s">
        <v>41</v>
      </c>
      <c r="AR405" s="72">
        <v>119.61</v>
      </c>
      <c r="AS405" s="72">
        <v>118.74</v>
      </c>
      <c r="AT405" s="18"/>
    </row>
    <row r="406" spans="1:46">
      <c r="A406" s="61">
        <v>-4</v>
      </c>
      <c r="B406" s="62">
        <v>-2.2999999999999998</v>
      </c>
      <c r="C406" s="98">
        <v>-2.5299999999999998</v>
      </c>
      <c r="D406" s="98">
        <v>0.45</v>
      </c>
      <c r="E406" s="43" t="s">
        <v>77</v>
      </c>
      <c r="F406" s="43" t="s">
        <v>78</v>
      </c>
      <c r="G406" s="103">
        <v>46038</v>
      </c>
      <c r="H406" s="64" t="s">
        <v>59</v>
      </c>
      <c r="I406" s="65"/>
      <c r="J406" s="66"/>
      <c r="K406" s="66" t="s">
        <v>16</v>
      </c>
      <c r="L406" s="87"/>
      <c r="M406" s="67" t="s">
        <v>79</v>
      </c>
      <c r="N406" s="67" t="s">
        <v>74</v>
      </c>
      <c r="O406" s="67" t="s">
        <v>74</v>
      </c>
      <c r="P406"/>
      <c r="Q406" s="68"/>
      <c r="R406" s="69" t="s">
        <v>75</v>
      </c>
      <c r="S406" s="68"/>
      <c r="T406" s="69" t="s">
        <v>75</v>
      </c>
      <c r="U406" s="18"/>
      <c r="V406" s="69" t="s">
        <v>41</v>
      </c>
      <c r="W406" s="70" t="s">
        <v>42</v>
      </c>
      <c r="X406"/>
      <c r="Y406" s="71" t="s">
        <v>80</v>
      </c>
      <c r="Z406" s="71" t="s">
        <v>81</v>
      </c>
      <c r="AA406" s="18"/>
      <c r="AB406" s="67">
        <v>38.840000000000003</v>
      </c>
      <c r="AC406" s="67">
        <v>35.979999999999997</v>
      </c>
      <c r="AD406" s="67">
        <v>60.9</v>
      </c>
      <c r="AE406" s="69"/>
      <c r="AF406" s="18"/>
      <c r="AG406" s="72">
        <v>128.13999999999999</v>
      </c>
      <c r="AH406" s="18"/>
      <c r="AI406" s="72">
        <v>132.44</v>
      </c>
      <c r="AJ406" s="72">
        <v>130.59</v>
      </c>
      <c r="AK406" s="72" t="s">
        <v>75</v>
      </c>
      <c r="AL406" s="18"/>
      <c r="AM406" s="72">
        <v>130.96</v>
      </c>
      <c r="AN406" s="72">
        <v>129.47</v>
      </c>
      <c r="AO406" s="72" t="s">
        <v>75</v>
      </c>
      <c r="AP406" s="18"/>
      <c r="AQ406" s="72" t="s">
        <v>41</v>
      </c>
      <c r="AR406" s="72">
        <v>126.98</v>
      </c>
      <c r="AS406" s="72">
        <v>126.28</v>
      </c>
      <c r="AT406" s="18"/>
    </row>
    <row r="407" spans="1:46">
      <c r="A407" s="61">
        <v>-3</v>
      </c>
      <c r="B407" s="62">
        <v>-0.12</v>
      </c>
      <c r="C407" s="98">
        <v>3.16</v>
      </c>
      <c r="D407" s="98">
        <v>-0.61</v>
      </c>
      <c r="E407" s="43" t="s">
        <v>82</v>
      </c>
      <c r="F407" s="43"/>
      <c r="G407" s="103">
        <v>46038</v>
      </c>
      <c r="H407" s="64" t="s">
        <v>83</v>
      </c>
      <c r="I407" s="65"/>
      <c r="J407" s="66"/>
      <c r="K407" s="66" t="s">
        <v>16</v>
      </c>
      <c r="L407" s="87"/>
      <c r="M407" s="67" t="s">
        <v>39</v>
      </c>
      <c r="N407" s="67" t="s">
        <v>39</v>
      </c>
      <c r="O407" s="67" t="s">
        <v>79</v>
      </c>
      <c r="P407"/>
      <c r="Q407" s="68" t="s">
        <v>84</v>
      </c>
      <c r="R407" s="69" t="s">
        <v>38</v>
      </c>
      <c r="S407" s="68" t="s">
        <v>84</v>
      </c>
      <c r="T407" s="69" t="s">
        <v>85</v>
      </c>
      <c r="U407" s="18"/>
      <c r="V407" s="69" t="s">
        <v>75</v>
      </c>
      <c r="W407" s="70" t="s">
        <v>42</v>
      </c>
      <c r="X407"/>
      <c r="Y407" s="71" t="s">
        <v>86</v>
      </c>
      <c r="Z407" s="71" t="s">
        <v>87</v>
      </c>
      <c r="AA407" s="18"/>
      <c r="AB407" s="67">
        <v>32.46</v>
      </c>
      <c r="AC407" s="67">
        <v>40.47</v>
      </c>
      <c r="AD407" s="67">
        <v>21.25</v>
      </c>
      <c r="AE407" s="69"/>
      <c r="AF407" s="18"/>
      <c r="AG407" s="72">
        <v>111.75</v>
      </c>
      <c r="AH407" s="18"/>
      <c r="AI407" s="72"/>
      <c r="AJ407" s="72" t="s">
        <v>38</v>
      </c>
      <c r="AK407" s="72">
        <v>109.56100000000001</v>
      </c>
      <c r="AL407" s="18"/>
      <c r="AM407" s="72"/>
      <c r="AN407" s="72"/>
      <c r="AO407" s="72" t="s">
        <v>85</v>
      </c>
      <c r="AP407" s="18"/>
      <c r="AQ407" s="72">
        <v>113.001</v>
      </c>
      <c r="AR407" s="72">
        <v>112.688</v>
      </c>
      <c r="AS407" s="72" t="s">
        <v>75</v>
      </c>
      <c r="AT407" s="18"/>
    </row>
    <row r="408" spans="1:46">
      <c r="A408" s="61">
        <v>-2</v>
      </c>
      <c r="B408" s="62">
        <v>-2.4900000000000002</v>
      </c>
      <c r="C408" s="98">
        <v>-22.64</v>
      </c>
      <c r="D408" s="98">
        <v>4.91</v>
      </c>
      <c r="E408" s="43" t="s">
        <v>88</v>
      </c>
      <c r="F408" s="43"/>
      <c r="G408" s="103">
        <v>46038</v>
      </c>
      <c r="H408" s="64" t="s">
        <v>48</v>
      </c>
      <c r="I408" s="65"/>
      <c r="J408" s="66"/>
      <c r="K408" s="66" t="s">
        <v>16</v>
      </c>
      <c r="L408" s="87"/>
      <c r="M408" s="67" t="s">
        <v>79</v>
      </c>
      <c r="N408" s="67" t="s">
        <v>79</v>
      </c>
      <c r="O408" s="67" t="s">
        <v>40</v>
      </c>
      <c r="P408"/>
      <c r="Q408" s="68"/>
      <c r="R408" s="69" t="s">
        <v>75</v>
      </c>
      <c r="S408" s="68" t="s">
        <v>84</v>
      </c>
      <c r="T408" s="69" t="s">
        <v>38</v>
      </c>
      <c r="U408" s="18"/>
      <c r="V408" s="69" t="s">
        <v>41</v>
      </c>
      <c r="W408" s="70" t="s">
        <v>42</v>
      </c>
      <c r="X408"/>
      <c r="Y408" s="71" t="s">
        <v>89</v>
      </c>
      <c r="Z408" s="71" t="s">
        <v>90</v>
      </c>
      <c r="AA408" s="18"/>
      <c r="AB408" s="67">
        <v>42.53</v>
      </c>
      <c r="AC408" s="67">
        <v>43.6</v>
      </c>
      <c r="AD408" s="67">
        <v>63.44</v>
      </c>
      <c r="AE408" s="69"/>
      <c r="AF408" s="18"/>
      <c r="AG408" s="72">
        <v>63.46</v>
      </c>
      <c r="AH408" s="18"/>
      <c r="AI408" s="72">
        <v>82.26</v>
      </c>
      <c r="AJ408" s="72">
        <v>66.12</v>
      </c>
      <c r="AK408" s="72" t="s">
        <v>75</v>
      </c>
      <c r="AL408" s="18"/>
      <c r="AM408" s="72">
        <v>70.989999999999995</v>
      </c>
      <c r="AN408" s="72" t="s">
        <v>38</v>
      </c>
      <c r="AO408" s="72"/>
      <c r="AP408" s="18"/>
      <c r="AQ408" s="72" t="s">
        <v>41</v>
      </c>
      <c r="AR408" s="72">
        <v>61.543999999999997</v>
      </c>
      <c r="AS408" s="72">
        <v>55.36</v>
      </c>
      <c r="AT408" s="18"/>
    </row>
    <row r="409" spans="1:46">
      <c r="A409" s="61">
        <v>-1</v>
      </c>
      <c r="B409" s="62">
        <v>-1.19</v>
      </c>
      <c r="C409" s="98">
        <v>-3.24</v>
      </c>
      <c r="D409" s="98">
        <v>1.1000000000000001</v>
      </c>
      <c r="E409" s="43" t="s">
        <v>91</v>
      </c>
      <c r="F409" s="43"/>
      <c r="G409" s="103">
        <v>46038</v>
      </c>
      <c r="H409" s="64" t="s">
        <v>37</v>
      </c>
      <c r="I409" s="65"/>
      <c r="J409" s="66"/>
      <c r="K409" s="66" t="s">
        <v>16</v>
      </c>
      <c r="L409" s="87"/>
      <c r="M409" s="67" t="s">
        <v>39</v>
      </c>
      <c r="N409" s="67" t="s">
        <v>40</v>
      </c>
      <c r="O409" s="67" t="s">
        <v>74</v>
      </c>
      <c r="P409"/>
      <c r="Q409" s="68"/>
      <c r="R409" s="69" t="s">
        <v>38</v>
      </c>
      <c r="S409" s="68"/>
      <c r="T409" s="69" t="s">
        <v>75</v>
      </c>
      <c r="U409" s="18"/>
      <c r="V409" s="69" t="s">
        <v>41</v>
      </c>
      <c r="W409" s="70" t="s">
        <v>42</v>
      </c>
      <c r="X409"/>
      <c r="Y409" s="71" t="s">
        <v>92</v>
      </c>
      <c r="Z409" s="71" t="s">
        <v>93</v>
      </c>
      <c r="AA409" s="18"/>
      <c r="AB409" s="67">
        <v>67.900000000000006</v>
      </c>
      <c r="AC409" s="67">
        <v>59.36</v>
      </c>
      <c r="AD409" s="67">
        <v>57.65</v>
      </c>
      <c r="AE409" s="69"/>
      <c r="AF409" s="18"/>
      <c r="AG409" s="72">
        <v>302.05200000000002</v>
      </c>
      <c r="AH409" s="18"/>
      <c r="AI409" s="72">
        <v>325.46899999999999</v>
      </c>
      <c r="AJ409" s="72" t="s">
        <v>38</v>
      </c>
      <c r="AK409" s="72">
        <v>291.69200000000001</v>
      </c>
      <c r="AL409" s="18"/>
      <c r="AM409" s="72">
        <v>308.48599999999999</v>
      </c>
      <c r="AN409" s="72">
        <v>307.05099999999999</v>
      </c>
      <c r="AO409" s="72" t="s">
        <v>75</v>
      </c>
      <c r="AP409" s="18"/>
      <c r="AQ409" s="72" t="s">
        <v>41</v>
      </c>
      <c r="AR409" s="72">
        <v>300.16300000000001</v>
      </c>
      <c r="AS409" s="72">
        <v>295.00799999999998</v>
      </c>
      <c r="AT409" s="18"/>
    </row>
    <row r="410" spans="1:46">
      <c r="A410" s="61">
        <v>6</v>
      </c>
      <c r="B410" s="62">
        <v>3.48</v>
      </c>
      <c r="C410" s="98">
        <v>70.44</v>
      </c>
      <c r="D410" s="98">
        <v>6.5</v>
      </c>
      <c r="E410" s="43" t="s">
        <v>94</v>
      </c>
      <c r="F410" s="43"/>
      <c r="G410" s="103">
        <v>46038</v>
      </c>
      <c r="H410" s="64"/>
      <c r="I410" s="65" t="s">
        <v>53</v>
      </c>
      <c r="J410" s="66"/>
      <c r="K410" s="66" t="s">
        <v>54</v>
      </c>
      <c r="L410" s="87"/>
      <c r="M410" s="67" t="s">
        <v>40</v>
      </c>
      <c r="N410" s="67" t="s">
        <v>40</v>
      </c>
      <c r="O410" s="67" t="s">
        <v>40</v>
      </c>
      <c r="P410"/>
      <c r="Q410" s="68"/>
      <c r="R410" s="69" t="s">
        <v>41</v>
      </c>
      <c r="S410" s="68"/>
      <c r="T410" s="69" t="s">
        <v>41</v>
      </c>
      <c r="U410" s="18"/>
      <c r="V410" s="69" t="s">
        <v>41</v>
      </c>
      <c r="W410" s="70" t="s">
        <v>42</v>
      </c>
      <c r="X410"/>
      <c r="Y410" s="71" t="s">
        <v>95</v>
      </c>
      <c r="Z410" s="71" t="s">
        <v>96</v>
      </c>
      <c r="AA410" s="18"/>
      <c r="AB410" s="67">
        <v>99.94</v>
      </c>
      <c r="AC410" s="67">
        <v>99.37</v>
      </c>
      <c r="AD410" s="67">
        <v>77.36</v>
      </c>
      <c r="AE410" s="69" t="s">
        <v>45</v>
      </c>
      <c r="AF410" s="18"/>
      <c r="AG410" s="72">
        <v>4594.72</v>
      </c>
      <c r="AH410" s="18"/>
      <c r="AI410" s="72" t="s">
        <v>41</v>
      </c>
      <c r="AJ410" s="72">
        <v>3986.9940000000001</v>
      </c>
      <c r="AK410" s="72">
        <v>2398.23</v>
      </c>
      <c r="AL410" s="18"/>
      <c r="AM410" s="72" t="s">
        <v>41</v>
      </c>
      <c r="AN410" s="72">
        <v>3928.19</v>
      </c>
      <c r="AO410" s="72">
        <v>3250.72</v>
      </c>
      <c r="AP410" s="18"/>
      <c r="AQ410" s="72" t="s">
        <v>41</v>
      </c>
      <c r="AR410" s="72">
        <v>4329.8900000000003</v>
      </c>
      <c r="AS410" s="72">
        <v>4187.08</v>
      </c>
      <c r="AT410" s="18"/>
    </row>
    <row r="411" spans="1:46">
      <c r="A411" s="61">
        <v>-2</v>
      </c>
      <c r="B411" s="62">
        <v>-1.17</v>
      </c>
      <c r="C411" s="98">
        <v>-4.21</v>
      </c>
      <c r="D411" s="98">
        <v>8.8800000000000008</v>
      </c>
      <c r="E411" s="43" t="s">
        <v>97</v>
      </c>
      <c r="F411" s="43"/>
      <c r="G411" s="103">
        <v>46038</v>
      </c>
      <c r="H411" s="64" t="s">
        <v>48</v>
      </c>
      <c r="I411" s="65"/>
      <c r="J411" s="66"/>
      <c r="K411" s="66" t="s">
        <v>16</v>
      </c>
      <c r="L411" s="87"/>
      <c r="M411" s="67" t="s">
        <v>79</v>
      </c>
      <c r="N411" s="67" t="s">
        <v>79</v>
      </c>
      <c r="O411" s="67" t="s">
        <v>40</v>
      </c>
      <c r="P411"/>
      <c r="Q411" s="68"/>
      <c r="R411" s="69" t="s">
        <v>75</v>
      </c>
      <c r="S411" s="68"/>
      <c r="T411" s="69" t="s">
        <v>75</v>
      </c>
      <c r="U411" s="18"/>
      <c r="V411" s="69" t="s">
        <v>41</v>
      </c>
      <c r="W411" s="70" t="s">
        <v>42</v>
      </c>
      <c r="X411"/>
      <c r="Y411" s="71" t="s">
        <v>98</v>
      </c>
      <c r="Z411" s="71" t="s">
        <v>99</v>
      </c>
      <c r="AA411" s="18"/>
      <c r="AB411" s="67">
        <v>49.22</v>
      </c>
      <c r="AC411" s="67">
        <v>44.52</v>
      </c>
      <c r="AD411" s="67">
        <v>68.44</v>
      </c>
      <c r="AE411" s="69"/>
      <c r="AF411" s="18"/>
      <c r="AG411" s="72">
        <v>95474.77</v>
      </c>
      <c r="AH411" s="18"/>
      <c r="AI411" s="72">
        <v>135438.94</v>
      </c>
      <c r="AJ411" s="72">
        <v>114655.088</v>
      </c>
      <c r="AK411" s="72" t="s">
        <v>75</v>
      </c>
      <c r="AL411" s="18"/>
      <c r="AM411" s="72">
        <v>134592.24</v>
      </c>
      <c r="AN411" s="72">
        <v>109639.63400000001</v>
      </c>
      <c r="AO411" s="72" t="s">
        <v>75</v>
      </c>
      <c r="AP411" s="18"/>
      <c r="AQ411" s="72" t="s">
        <v>41</v>
      </c>
      <c r="AR411" s="72">
        <v>89245.119999999995</v>
      </c>
      <c r="AS411" s="72">
        <v>81844.539999999994</v>
      </c>
      <c r="AT411" s="18"/>
    </row>
    <row r="412" spans="1:46">
      <c r="A412" s="61">
        <v>-2</v>
      </c>
      <c r="B412" s="62">
        <v>-2.84</v>
      </c>
      <c r="C412" s="98">
        <v>-8.89</v>
      </c>
      <c r="D412" s="98">
        <v>1.0900000000000001</v>
      </c>
      <c r="E412" s="43" t="s">
        <v>100</v>
      </c>
      <c r="F412" s="43"/>
      <c r="G412" s="103">
        <v>46038</v>
      </c>
      <c r="H412" s="64" t="s">
        <v>48</v>
      </c>
      <c r="I412" s="65"/>
      <c r="J412" s="66"/>
      <c r="K412" s="66" t="s">
        <v>16</v>
      </c>
      <c r="L412" s="87"/>
      <c r="M412" s="67" t="s">
        <v>79</v>
      </c>
      <c r="N412" s="67" t="s">
        <v>40</v>
      </c>
      <c r="O412" s="67" t="s">
        <v>74</v>
      </c>
      <c r="P412"/>
      <c r="Q412" s="68"/>
      <c r="R412" s="69" t="s">
        <v>75</v>
      </c>
      <c r="S412" s="68"/>
      <c r="T412" s="69" t="s">
        <v>41</v>
      </c>
      <c r="U412" s="18"/>
      <c r="V412" s="69" t="s">
        <v>41</v>
      </c>
      <c r="W412" s="70" t="s">
        <v>42</v>
      </c>
      <c r="X412"/>
      <c r="Y412" s="71" t="s">
        <v>101</v>
      </c>
      <c r="Z412" s="71" t="s">
        <v>50</v>
      </c>
      <c r="AA412" s="18"/>
      <c r="AB412" s="67">
        <v>59.04</v>
      </c>
      <c r="AC412" s="67">
        <v>50.79</v>
      </c>
      <c r="AD412" s="67">
        <v>66.53</v>
      </c>
      <c r="AE412" s="69"/>
      <c r="AF412" s="18"/>
      <c r="AG412" s="72">
        <v>99.393000000000001</v>
      </c>
      <c r="AH412" s="18"/>
      <c r="AI412" s="72">
        <v>107.236</v>
      </c>
      <c r="AJ412" s="72">
        <v>100.395</v>
      </c>
      <c r="AK412" s="72" t="s">
        <v>75</v>
      </c>
      <c r="AL412" s="18"/>
      <c r="AM412" s="72" t="s">
        <v>41</v>
      </c>
      <c r="AN412" s="72">
        <v>97.852000000000004</v>
      </c>
      <c r="AO412" s="72">
        <v>97.301000000000002</v>
      </c>
      <c r="AP412" s="18"/>
      <c r="AQ412" s="72" t="s">
        <v>41</v>
      </c>
      <c r="AR412" s="72">
        <v>98.161000000000001</v>
      </c>
      <c r="AS412" s="72">
        <v>97.397000000000006</v>
      </c>
      <c r="AT412" s="18"/>
    </row>
    <row r="413" spans="1:46">
      <c r="A413" s="61">
        <v>-3</v>
      </c>
      <c r="B413" s="62">
        <v>1.28</v>
      </c>
      <c r="C413" s="98">
        <v>12.71</v>
      </c>
      <c r="D413" s="98">
        <v>-1.26</v>
      </c>
      <c r="E413" s="43" t="s">
        <v>102</v>
      </c>
      <c r="F413" s="43"/>
      <c r="G413" s="103">
        <v>46038</v>
      </c>
      <c r="H413" s="64" t="s">
        <v>83</v>
      </c>
      <c r="I413" s="65"/>
      <c r="J413" s="66"/>
      <c r="K413" s="66" t="s">
        <v>16</v>
      </c>
      <c r="L413" s="87"/>
      <c r="M413" s="67" t="s">
        <v>40</v>
      </c>
      <c r="N413" s="67" t="s">
        <v>79</v>
      </c>
      <c r="O413" s="67" t="s">
        <v>39</v>
      </c>
      <c r="P413"/>
      <c r="Q413" s="68"/>
      <c r="R413" s="69" t="s">
        <v>41</v>
      </c>
      <c r="S413" s="68"/>
      <c r="T413" s="69" t="s">
        <v>41</v>
      </c>
      <c r="U413" s="18"/>
      <c r="V413" s="69" t="s">
        <v>75</v>
      </c>
      <c r="W413" s="70" t="s">
        <v>42</v>
      </c>
      <c r="X413"/>
      <c r="Y413" s="71" t="s">
        <v>103</v>
      </c>
      <c r="Z413" s="71" t="s">
        <v>50</v>
      </c>
      <c r="AA413" s="18"/>
      <c r="AB413" s="67">
        <v>46.61</v>
      </c>
      <c r="AC413" s="67">
        <v>53.17</v>
      </c>
      <c r="AD413" s="67">
        <v>33.5</v>
      </c>
      <c r="AE413" s="69"/>
      <c r="AF413" s="18"/>
      <c r="AG413" s="72">
        <v>1.1597</v>
      </c>
      <c r="AH413" s="18"/>
      <c r="AI413" s="72" t="s">
        <v>41</v>
      </c>
      <c r="AJ413" s="72">
        <v>1.147</v>
      </c>
      <c r="AK413" s="72">
        <v>1.05</v>
      </c>
      <c r="AL413" s="18"/>
      <c r="AM413" s="72" t="s">
        <v>41</v>
      </c>
      <c r="AN413" s="72">
        <v>1.147</v>
      </c>
      <c r="AO413" s="72">
        <v>1.147</v>
      </c>
      <c r="AP413" s="18"/>
      <c r="AQ413" s="72">
        <v>1.1859999999999999</v>
      </c>
      <c r="AR413" s="72">
        <v>1.1739999999999999</v>
      </c>
      <c r="AS413" s="72" t="s">
        <v>75</v>
      </c>
      <c r="AT413" s="18"/>
    </row>
    <row r="414" spans="1:46">
      <c r="A414" s="61">
        <v>4</v>
      </c>
      <c r="B414" s="62">
        <v>1.54</v>
      </c>
      <c r="C414" s="98">
        <v>18.149999999999999</v>
      </c>
      <c r="D414" s="98">
        <v>2.19</v>
      </c>
      <c r="E414" s="43" t="s">
        <v>104</v>
      </c>
      <c r="F414" s="43"/>
      <c r="G414" s="103">
        <v>46038</v>
      </c>
      <c r="H414" s="64"/>
      <c r="I414" s="65" t="s">
        <v>59</v>
      </c>
      <c r="J414" s="66"/>
      <c r="K414" s="66" t="s">
        <v>54</v>
      </c>
      <c r="L414" s="87"/>
      <c r="M414" s="67" t="s">
        <v>39</v>
      </c>
      <c r="N414" s="67" t="s">
        <v>39</v>
      </c>
      <c r="O414" s="67" t="s">
        <v>40</v>
      </c>
      <c r="P414"/>
      <c r="Q414" s="68"/>
      <c r="R414" s="69" t="s">
        <v>41</v>
      </c>
      <c r="S414" s="68"/>
      <c r="T414" s="69" t="s">
        <v>41</v>
      </c>
      <c r="U414" s="18"/>
      <c r="V414" s="69" t="s">
        <v>41</v>
      </c>
      <c r="W414" s="70" t="s">
        <v>42</v>
      </c>
      <c r="X414"/>
      <c r="Y414" s="71" t="s">
        <v>105</v>
      </c>
      <c r="Z414" s="71" t="s">
        <v>106</v>
      </c>
      <c r="AA414" s="18"/>
      <c r="AB414" s="67">
        <v>97.51</v>
      </c>
      <c r="AC414" s="67">
        <v>94.41</v>
      </c>
      <c r="AD414" s="67">
        <v>80.53</v>
      </c>
      <c r="AE414" s="69" t="s">
        <v>45</v>
      </c>
      <c r="AF414" s="18"/>
      <c r="AG414" s="72">
        <v>3508.87</v>
      </c>
      <c r="AH414" s="18"/>
      <c r="AI414" s="72" t="s">
        <v>41</v>
      </c>
      <c r="AJ414" s="72">
        <v>3285.1</v>
      </c>
      <c r="AK414" s="72">
        <v>3106.47</v>
      </c>
      <c r="AL414" s="18"/>
      <c r="AM414" s="72" t="s">
        <v>41</v>
      </c>
      <c r="AN414" s="72">
        <v>3285.1</v>
      </c>
      <c r="AO414" s="72">
        <v>3157.57</v>
      </c>
      <c r="AP414" s="18"/>
      <c r="AQ414" s="72" t="s">
        <v>41</v>
      </c>
      <c r="AR414" s="72">
        <v>3444.12</v>
      </c>
      <c r="AS414" s="72">
        <v>3417.54</v>
      </c>
      <c r="AT414" s="18"/>
    </row>
    <row r="415" spans="1:46">
      <c r="A415" s="61">
        <v>6</v>
      </c>
      <c r="B415" s="62">
        <v>3.99</v>
      </c>
      <c r="C415" s="98">
        <v>88.16</v>
      </c>
      <c r="D415" s="98">
        <v>4.78</v>
      </c>
      <c r="E415" s="43" t="s">
        <v>642</v>
      </c>
      <c r="F415" s="43" t="s">
        <v>643</v>
      </c>
      <c r="G415" s="103">
        <v>46038</v>
      </c>
      <c r="H415" s="64"/>
      <c r="I415" s="65" t="s">
        <v>53</v>
      </c>
      <c r="J415" s="66"/>
      <c r="K415" s="66" t="s">
        <v>54</v>
      </c>
      <c r="L415" s="87"/>
      <c r="M415" s="67" t="s">
        <v>39</v>
      </c>
      <c r="N415" s="67" t="s">
        <v>40</v>
      </c>
      <c r="O415" s="67" t="s">
        <v>40</v>
      </c>
      <c r="P415"/>
      <c r="Q415" s="68"/>
      <c r="R415" s="69" t="s">
        <v>41</v>
      </c>
      <c r="S415" s="68"/>
      <c r="T415" s="69" t="s">
        <v>41</v>
      </c>
      <c r="U415" s="18"/>
      <c r="V415" s="69" t="s">
        <v>41</v>
      </c>
      <c r="W415" s="70" t="s">
        <v>42</v>
      </c>
      <c r="X415"/>
      <c r="Y415" s="71" t="s">
        <v>644</v>
      </c>
      <c r="Z415" s="71" t="s">
        <v>645</v>
      </c>
      <c r="AA415" s="18"/>
      <c r="AB415" s="67">
        <v>100</v>
      </c>
      <c r="AC415" s="67">
        <v>98.76</v>
      </c>
      <c r="AD415" s="67">
        <v>96.14</v>
      </c>
      <c r="AE415" s="69" t="s">
        <v>45</v>
      </c>
      <c r="AF415" s="18"/>
      <c r="AG415" s="72">
        <v>12.154999999999999</v>
      </c>
      <c r="AH415" s="18"/>
      <c r="AI415" s="72" t="s">
        <v>41</v>
      </c>
      <c r="AJ415" s="72">
        <v>9.3949999999999996</v>
      </c>
      <c r="AK415" s="72">
        <v>5.9119999999999999</v>
      </c>
      <c r="AL415" s="18"/>
      <c r="AM415" s="72" t="s">
        <v>41</v>
      </c>
      <c r="AN415" s="72">
        <v>9.9260000000000002</v>
      </c>
      <c r="AO415" s="72">
        <v>7.94</v>
      </c>
      <c r="AP415" s="18"/>
      <c r="AQ415" s="72" t="s">
        <v>41</v>
      </c>
      <c r="AR415" s="72">
        <v>11.765000000000001</v>
      </c>
      <c r="AS415" s="72">
        <v>10.86</v>
      </c>
      <c r="AT415" s="18"/>
    </row>
    <row r="416" spans="1:46">
      <c r="A416" s="61">
        <v>6</v>
      </c>
      <c r="B416" s="62">
        <v>2.87</v>
      </c>
      <c r="C416" s="98">
        <v>33.42</v>
      </c>
      <c r="D416" s="98">
        <v>5.95</v>
      </c>
      <c r="E416" s="43" t="s">
        <v>664</v>
      </c>
      <c r="F416" s="43" t="s">
        <v>665</v>
      </c>
      <c r="G416" s="103">
        <v>46038</v>
      </c>
      <c r="H416" s="64"/>
      <c r="I416" s="65" t="s">
        <v>53</v>
      </c>
      <c r="J416" s="66" t="s">
        <v>803</v>
      </c>
      <c r="K416" s="66" t="s">
        <v>54</v>
      </c>
      <c r="L416" s="87"/>
      <c r="M416" s="67" t="s">
        <v>39</v>
      </c>
      <c r="N416" s="67" t="s">
        <v>40</v>
      </c>
      <c r="O416" s="67" t="s">
        <v>40</v>
      </c>
      <c r="P416"/>
      <c r="Q416" s="68"/>
      <c r="R416" s="69" t="s">
        <v>41</v>
      </c>
      <c r="S416" s="68"/>
      <c r="T416" s="69" t="s">
        <v>41</v>
      </c>
      <c r="U416" s="18"/>
      <c r="V416" s="69" t="s">
        <v>41</v>
      </c>
      <c r="W416" s="70" t="s">
        <v>42</v>
      </c>
      <c r="X416"/>
      <c r="Y416" s="71" t="s">
        <v>666</v>
      </c>
      <c r="Z416" s="71" t="s">
        <v>667</v>
      </c>
      <c r="AA416" s="18"/>
      <c r="AB416" s="67">
        <v>98.89</v>
      </c>
      <c r="AC416" s="67">
        <v>92.25</v>
      </c>
      <c r="AD416" s="67">
        <v>90.1</v>
      </c>
      <c r="AE416" s="69" t="s">
        <v>45</v>
      </c>
      <c r="AF416" s="18"/>
      <c r="AG416" s="72">
        <v>9.4049999999999994</v>
      </c>
      <c r="AH416" s="18"/>
      <c r="AI416" s="72" t="s">
        <v>41</v>
      </c>
      <c r="AJ416" s="72">
        <v>8.08</v>
      </c>
      <c r="AK416" s="72">
        <v>6.5609999999999999</v>
      </c>
      <c r="AL416" s="18"/>
      <c r="AM416" s="72" t="s">
        <v>41</v>
      </c>
      <c r="AN416" s="72">
        <v>8.5839999999999996</v>
      </c>
      <c r="AO416" s="72">
        <v>7.66</v>
      </c>
      <c r="AP416" s="18"/>
      <c r="AQ416" s="72" t="s">
        <v>41</v>
      </c>
      <c r="AR416" s="72">
        <v>8.9489999999999998</v>
      </c>
      <c r="AS416" s="72">
        <v>8.4350000000000005</v>
      </c>
      <c r="AT416" s="18"/>
    </row>
    <row r="417" spans="1:46">
      <c r="A417" s="61">
        <v>6</v>
      </c>
      <c r="B417" s="62">
        <v>2.68</v>
      </c>
      <c r="C417" s="98">
        <v>104.09</v>
      </c>
      <c r="D417" s="98">
        <v>4.9800000000000004</v>
      </c>
      <c r="E417" s="43" t="s">
        <v>646</v>
      </c>
      <c r="F417" s="43" t="s">
        <v>647</v>
      </c>
      <c r="G417" s="103">
        <v>46038</v>
      </c>
      <c r="H417" s="64"/>
      <c r="I417" s="65" t="s">
        <v>53</v>
      </c>
      <c r="J417" s="66"/>
      <c r="K417" s="66" t="s">
        <v>54</v>
      </c>
      <c r="L417" s="87"/>
      <c r="M417" s="67" t="s">
        <v>40</v>
      </c>
      <c r="N417" s="67" t="s">
        <v>40</v>
      </c>
      <c r="O417" s="67" t="s">
        <v>40</v>
      </c>
      <c r="P417"/>
      <c r="Q417" s="68"/>
      <c r="R417" s="69" t="s">
        <v>41</v>
      </c>
      <c r="S417" s="68"/>
      <c r="T417" s="69" t="s">
        <v>41</v>
      </c>
      <c r="U417" s="18"/>
      <c r="V417" s="69" t="s">
        <v>41</v>
      </c>
      <c r="W417" s="70" t="s">
        <v>42</v>
      </c>
      <c r="X417"/>
      <c r="Y417" s="71" t="s">
        <v>648</v>
      </c>
      <c r="Z417" s="71" t="s">
        <v>649</v>
      </c>
      <c r="AA417" s="18"/>
      <c r="AB417" s="67">
        <v>99.93</v>
      </c>
      <c r="AC417" s="67">
        <v>99.15</v>
      </c>
      <c r="AD417" s="67">
        <v>96.32</v>
      </c>
      <c r="AE417" s="69" t="s">
        <v>45</v>
      </c>
      <c r="AF417" s="18"/>
      <c r="AG417" s="72">
        <v>17.48</v>
      </c>
      <c r="AH417" s="18"/>
      <c r="AI417" s="72" t="s">
        <v>41</v>
      </c>
      <c r="AJ417" s="72">
        <v>13.606999999999999</v>
      </c>
      <c r="AK417" s="72">
        <v>7.8849999999999998</v>
      </c>
      <c r="AL417" s="18"/>
      <c r="AM417" s="72" t="s">
        <v>41</v>
      </c>
      <c r="AN417" s="72">
        <v>14.16</v>
      </c>
      <c r="AO417" s="72">
        <v>11.045</v>
      </c>
      <c r="AP417" s="18"/>
      <c r="AQ417" s="72" t="s">
        <v>41</v>
      </c>
      <c r="AR417" s="72">
        <v>16.920000000000002</v>
      </c>
      <c r="AS417" s="72">
        <v>15.595000000000001</v>
      </c>
      <c r="AT417" s="18"/>
    </row>
    <row r="418" spans="1:46">
      <c r="A418" s="61">
        <v>6</v>
      </c>
      <c r="B418" s="62">
        <v>2.62</v>
      </c>
      <c r="C418" s="98">
        <v>59.92</v>
      </c>
      <c r="D418" s="98">
        <v>1.44</v>
      </c>
      <c r="E418" s="43" t="s">
        <v>699</v>
      </c>
      <c r="F418" s="43" t="s">
        <v>700</v>
      </c>
      <c r="G418" s="103">
        <v>46038</v>
      </c>
      <c r="H418" s="64"/>
      <c r="I418" s="65" t="s">
        <v>53</v>
      </c>
      <c r="J418" s="66"/>
      <c r="K418" s="66" t="s">
        <v>54</v>
      </c>
      <c r="L418" s="87"/>
      <c r="M418" s="67" t="s">
        <v>39</v>
      </c>
      <c r="N418" s="67" t="s">
        <v>40</v>
      </c>
      <c r="O418" s="67" t="s">
        <v>40</v>
      </c>
      <c r="P418"/>
      <c r="Q418" s="68"/>
      <c r="R418" s="69" t="s">
        <v>41</v>
      </c>
      <c r="S418" s="68"/>
      <c r="T418" s="69" t="s">
        <v>41</v>
      </c>
      <c r="U418" s="18"/>
      <c r="V418" s="69" t="s">
        <v>41</v>
      </c>
      <c r="W418" s="70" t="s">
        <v>42</v>
      </c>
      <c r="X418"/>
      <c r="Y418" s="71" t="s">
        <v>701</v>
      </c>
      <c r="Z418" s="71" t="s">
        <v>702</v>
      </c>
      <c r="AA418" s="18"/>
      <c r="AB418" s="67">
        <v>98.67</v>
      </c>
      <c r="AC418" s="67">
        <v>92.57</v>
      </c>
      <c r="AD418" s="67">
        <v>86.67</v>
      </c>
      <c r="AE418" s="69" t="s">
        <v>45</v>
      </c>
      <c r="AF418" s="18"/>
      <c r="AG418" s="72">
        <v>19.75</v>
      </c>
      <c r="AH418" s="18"/>
      <c r="AI418" s="72" t="s">
        <v>41</v>
      </c>
      <c r="AJ418" s="72">
        <v>16.425000000000001</v>
      </c>
      <c r="AK418" s="72">
        <v>11.69</v>
      </c>
      <c r="AL418" s="18"/>
      <c r="AM418" s="72" t="s">
        <v>41</v>
      </c>
      <c r="AN418" s="72">
        <v>17.100000000000001</v>
      </c>
      <c r="AO418" s="72">
        <v>14.95</v>
      </c>
      <c r="AP418" s="18"/>
      <c r="AQ418" s="72" t="s">
        <v>41</v>
      </c>
      <c r="AR418" s="72">
        <v>19.41</v>
      </c>
      <c r="AS418" s="72">
        <v>18.61</v>
      </c>
      <c r="AT418" s="18"/>
    </row>
    <row r="419" spans="1:46">
      <c r="A419" s="61">
        <v>6</v>
      </c>
      <c r="B419" s="62">
        <v>2.54</v>
      </c>
      <c r="C419" s="98">
        <v>112.15</v>
      </c>
      <c r="D419" s="98">
        <v>20.059999999999999</v>
      </c>
      <c r="E419" s="43" t="s">
        <v>650</v>
      </c>
      <c r="F419" s="43" t="s">
        <v>651</v>
      </c>
      <c r="G419" s="103">
        <v>46038</v>
      </c>
      <c r="H419" s="64"/>
      <c r="I419" s="65" t="s">
        <v>53</v>
      </c>
      <c r="J419" s="66"/>
      <c r="K419" s="66" t="s">
        <v>54</v>
      </c>
      <c r="L419" s="87"/>
      <c r="M419" s="67" t="s">
        <v>39</v>
      </c>
      <c r="N419" s="67" t="s">
        <v>74</v>
      </c>
      <c r="O419" s="67" t="s">
        <v>40</v>
      </c>
      <c r="P419"/>
      <c r="Q419" s="68"/>
      <c r="R419" s="69" t="s">
        <v>41</v>
      </c>
      <c r="S419" s="68" t="s">
        <v>84</v>
      </c>
      <c r="T419" s="69" t="s">
        <v>112</v>
      </c>
      <c r="U419" s="18"/>
      <c r="V419" s="69" t="s">
        <v>41</v>
      </c>
      <c r="W419" s="70" t="s">
        <v>188</v>
      </c>
      <c r="X419"/>
      <c r="Y419" s="71" t="s">
        <v>126</v>
      </c>
      <c r="Z419" s="71" t="s">
        <v>652</v>
      </c>
      <c r="AA419" s="18"/>
      <c r="AB419" s="67">
        <v>84.24</v>
      </c>
      <c r="AC419" s="67">
        <v>77.239999999999995</v>
      </c>
      <c r="AD419" s="67">
        <v>92.33</v>
      </c>
      <c r="AE419" s="69"/>
      <c r="AF419" s="18"/>
      <c r="AG419" s="72">
        <v>59.02</v>
      </c>
      <c r="AH419" s="18"/>
      <c r="AI419" s="72" t="s">
        <v>41</v>
      </c>
      <c r="AJ419" s="72">
        <v>44.45</v>
      </c>
      <c r="AK419" s="72">
        <v>35.67</v>
      </c>
      <c r="AL419" s="18"/>
      <c r="AM419" s="72" t="s">
        <v>112</v>
      </c>
      <c r="AN419" s="72"/>
      <c r="AO419" s="72"/>
      <c r="AP419" s="18"/>
      <c r="AQ419" s="72" t="s">
        <v>41</v>
      </c>
      <c r="AR419" s="72">
        <v>52.743000000000002</v>
      </c>
      <c r="AS419" s="72">
        <v>42.66</v>
      </c>
      <c r="AT419" s="18"/>
    </row>
    <row r="420" spans="1:46">
      <c r="A420" s="61">
        <v>6</v>
      </c>
      <c r="B420" s="62">
        <v>1.62</v>
      </c>
      <c r="C420" s="98">
        <v>85.75</v>
      </c>
      <c r="D420" s="98">
        <v>6.88</v>
      </c>
      <c r="E420" s="43" t="s">
        <v>668</v>
      </c>
      <c r="F420" s="43" t="s">
        <v>669</v>
      </c>
      <c r="G420" s="103">
        <v>46038</v>
      </c>
      <c r="H420" s="64"/>
      <c r="I420" s="65" t="s">
        <v>53</v>
      </c>
      <c r="J420" s="66"/>
      <c r="K420" s="66" t="s">
        <v>54</v>
      </c>
      <c r="L420" s="87"/>
      <c r="M420" s="67" t="s">
        <v>40</v>
      </c>
      <c r="N420" s="67" t="s">
        <v>40</v>
      </c>
      <c r="O420" s="67" t="s">
        <v>74</v>
      </c>
      <c r="P420"/>
      <c r="Q420" s="68"/>
      <c r="R420" s="69" t="s">
        <v>41</v>
      </c>
      <c r="S420" s="68"/>
      <c r="T420" s="69" t="s">
        <v>41</v>
      </c>
      <c r="U420" s="18"/>
      <c r="V420" s="69" t="s">
        <v>38</v>
      </c>
      <c r="W420" s="70" t="s">
        <v>42</v>
      </c>
      <c r="X420"/>
      <c r="Y420" s="71" t="s">
        <v>670</v>
      </c>
      <c r="Z420" s="71" t="s">
        <v>671</v>
      </c>
      <c r="AA420" s="18"/>
      <c r="AB420" s="67">
        <v>99.58</v>
      </c>
      <c r="AC420" s="67">
        <v>89.74</v>
      </c>
      <c r="AD420" s="67">
        <v>76.02</v>
      </c>
      <c r="AE420" s="69" t="s">
        <v>45</v>
      </c>
      <c r="AF420" s="18"/>
      <c r="AG420" s="72">
        <v>10.17</v>
      </c>
      <c r="AH420" s="18"/>
      <c r="AI420" s="72" t="s">
        <v>41</v>
      </c>
      <c r="AJ420" s="72">
        <v>8.4109999999999996</v>
      </c>
      <c r="AK420" s="72">
        <v>4.53</v>
      </c>
      <c r="AL420" s="18"/>
      <c r="AM420" s="72" t="s">
        <v>41</v>
      </c>
      <c r="AN420" s="72">
        <v>8.9949999999999992</v>
      </c>
      <c r="AO420" s="72">
        <v>7.03</v>
      </c>
      <c r="AP420" s="18"/>
      <c r="AQ420" s="72">
        <v>10.84</v>
      </c>
      <c r="AR420" s="72" t="s">
        <v>38</v>
      </c>
      <c r="AS420" s="72">
        <v>8.1</v>
      </c>
      <c r="AT420" s="18"/>
    </row>
    <row r="421" spans="1:46">
      <c r="A421" s="61">
        <v>6</v>
      </c>
      <c r="B421" s="62">
        <v>1.47</v>
      </c>
      <c r="C421" s="98">
        <v>22.25</v>
      </c>
      <c r="D421" s="98">
        <v>5.22</v>
      </c>
      <c r="E421" s="43" t="s">
        <v>680</v>
      </c>
      <c r="F421" s="43" t="s">
        <v>681</v>
      </c>
      <c r="G421" s="103">
        <v>46038</v>
      </c>
      <c r="H421" s="64"/>
      <c r="I421" s="65" t="s">
        <v>53</v>
      </c>
      <c r="J421" s="66"/>
      <c r="K421" s="66" t="s">
        <v>54</v>
      </c>
      <c r="L421" s="87"/>
      <c r="M421" s="67" t="s">
        <v>39</v>
      </c>
      <c r="N421" s="67" t="s">
        <v>74</v>
      </c>
      <c r="O421" s="67" t="s">
        <v>74</v>
      </c>
      <c r="P421"/>
      <c r="Q421" s="68"/>
      <c r="R421" s="69" t="s">
        <v>41</v>
      </c>
      <c r="S421" s="68"/>
      <c r="T421" s="69" t="s">
        <v>41</v>
      </c>
      <c r="U421" s="18"/>
      <c r="V421" s="69" t="s">
        <v>38</v>
      </c>
      <c r="W421" s="70" t="s">
        <v>188</v>
      </c>
      <c r="X421"/>
      <c r="Y421" s="71" t="s">
        <v>682</v>
      </c>
      <c r="Z421" s="71" t="s">
        <v>683</v>
      </c>
      <c r="AA421" s="18"/>
      <c r="AB421" s="67">
        <v>83.11</v>
      </c>
      <c r="AC421" s="67">
        <v>70.67</v>
      </c>
      <c r="AD421" s="67">
        <v>84.69</v>
      </c>
      <c r="AE421" s="69"/>
      <c r="AF421" s="18"/>
      <c r="AG421" s="72">
        <v>4.2300000000000004</v>
      </c>
      <c r="AH421" s="18"/>
      <c r="AI421" s="72" t="s">
        <v>41</v>
      </c>
      <c r="AJ421" s="72">
        <v>3.7879999999999998</v>
      </c>
      <c r="AK421" s="72">
        <v>3.302</v>
      </c>
      <c r="AL421" s="18"/>
      <c r="AM421" s="72" t="s">
        <v>41</v>
      </c>
      <c r="AN421" s="72">
        <v>3.88</v>
      </c>
      <c r="AO421" s="72">
        <v>3.484</v>
      </c>
      <c r="AP421" s="18"/>
      <c r="AQ421" s="72">
        <v>4.2300000000000004</v>
      </c>
      <c r="AR421" s="72" t="s">
        <v>38</v>
      </c>
      <c r="AS421" s="72">
        <v>3.782</v>
      </c>
      <c r="AT421" s="18"/>
    </row>
    <row r="422" spans="1:46">
      <c r="A422" s="61">
        <v>6</v>
      </c>
      <c r="B422" s="62">
        <v>1.2</v>
      </c>
      <c r="C422" s="98">
        <v>20.2</v>
      </c>
      <c r="D422" s="98">
        <v>2.39</v>
      </c>
      <c r="E422" s="43" t="s">
        <v>711</v>
      </c>
      <c r="F422" s="43" t="s">
        <v>712</v>
      </c>
      <c r="G422" s="103">
        <v>46038</v>
      </c>
      <c r="H422" s="64"/>
      <c r="I422" s="65" t="s">
        <v>53</v>
      </c>
      <c r="J422" s="66"/>
      <c r="K422" s="66" t="s">
        <v>54</v>
      </c>
      <c r="L422" s="87"/>
      <c r="M422" s="67" t="s">
        <v>40</v>
      </c>
      <c r="N422" s="67" t="s">
        <v>74</v>
      </c>
      <c r="O422" s="67" t="s">
        <v>40</v>
      </c>
      <c r="P422"/>
      <c r="Q422" s="68"/>
      <c r="R422" s="69" t="s">
        <v>41</v>
      </c>
      <c r="S422" s="68"/>
      <c r="T422" s="69" t="s">
        <v>41</v>
      </c>
      <c r="U422" s="18"/>
      <c r="V422" s="69" t="s">
        <v>38</v>
      </c>
      <c r="W422" s="70" t="s">
        <v>42</v>
      </c>
      <c r="X422"/>
      <c r="Y422" s="71" t="s">
        <v>713</v>
      </c>
      <c r="Z422" s="71" t="s">
        <v>1807</v>
      </c>
      <c r="AA422" s="18"/>
      <c r="AB422" s="67">
        <v>92.86</v>
      </c>
      <c r="AC422" s="67">
        <v>82.68</v>
      </c>
      <c r="AD422" s="67">
        <v>64.55</v>
      </c>
      <c r="AE422" s="69" t="s">
        <v>123</v>
      </c>
      <c r="AF422" s="18"/>
      <c r="AG422" s="72">
        <v>9.27</v>
      </c>
      <c r="AH422" s="18"/>
      <c r="AI422" s="72" t="s">
        <v>41</v>
      </c>
      <c r="AJ422" s="72">
        <v>8.452</v>
      </c>
      <c r="AK422" s="72">
        <v>7.39</v>
      </c>
      <c r="AL422" s="18"/>
      <c r="AM422" s="72" t="s">
        <v>41</v>
      </c>
      <c r="AN422" s="72">
        <v>8.6980000000000004</v>
      </c>
      <c r="AO422" s="72">
        <v>8.2240000000000002</v>
      </c>
      <c r="AP422" s="18"/>
      <c r="AQ422" s="72">
        <v>9.44</v>
      </c>
      <c r="AR422" s="72" t="s">
        <v>38</v>
      </c>
      <c r="AS422" s="72">
        <v>8.5419999999999998</v>
      </c>
      <c r="AT422" s="18"/>
    </row>
    <row r="423" spans="1:46">
      <c r="A423" s="61">
        <v>6</v>
      </c>
      <c r="B423" s="62">
        <v>1.1299999999999999</v>
      </c>
      <c r="C423" s="98">
        <v>34.380000000000003</v>
      </c>
      <c r="D423" s="98">
        <v>4</v>
      </c>
      <c r="E423" s="43" t="s">
        <v>672</v>
      </c>
      <c r="F423" s="43" t="s">
        <v>673</v>
      </c>
      <c r="G423" s="103">
        <v>46038</v>
      </c>
      <c r="H423" s="64"/>
      <c r="I423" s="65" t="s">
        <v>53</v>
      </c>
      <c r="J423" s="66"/>
      <c r="K423" s="66" t="s">
        <v>54</v>
      </c>
      <c r="L423" s="87"/>
      <c r="M423" s="67" t="s">
        <v>40</v>
      </c>
      <c r="N423" s="67" t="s">
        <v>40</v>
      </c>
      <c r="O423" s="67" t="s">
        <v>74</v>
      </c>
      <c r="P423"/>
      <c r="Q423" s="68"/>
      <c r="R423" s="69" t="s">
        <v>41</v>
      </c>
      <c r="S423" s="68"/>
      <c r="T423" s="69" t="s">
        <v>41</v>
      </c>
      <c r="U423" s="18"/>
      <c r="V423" s="69" t="s">
        <v>38</v>
      </c>
      <c r="W423" s="70" t="s">
        <v>42</v>
      </c>
      <c r="X423"/>
      <c r="Y423" s="71" t="s">
        <v>674</v>
      </c>
      <c r="Z423" s="71" t="s">
        <v>675</v>
      </c>
      <c r="AA423" s="18"/>
      <c r="AB423" s="67">
        <v>96.88</v>
      </c>
      <c r="AC423" s="67">
        <v>84</v>
      </c>
      <c r="AD423" s="67">
        <v>80.959999999999994</v>
      </c>
      <c r="AE423" s="69" t="s">
        <v>45</v>
      </c>
      <c r="AF423" s="18"/>
      <c r="AG423" s="72">
        <v>5.8819999999999997</v>
      </c>
      <c r="AH423" s="18"/>
      <c r="AI423" s="72" t="s">
        <v>41</v>
      </c>
      <c r="AJ423" s="72">
        <v>5.1639999999999997</v>
      </c>
      <c r="AK423" s="72">
        <v>4.05</v>
      </c>
      <c r="AL423" s="18"/>
      <c r="AM423" s="72" t="s">
        <v>41</v>
      </c>
      <c r="AN423" s="72">
        <v>5.3440000000000003</v>
      </c>
      <c r="AO423" s="72">
        <v>4.8540000000000001</v>
      </c>
      <c r="AP423" s="18"/>
      <c r="AQ423" s="72">
        <v>5.9359999999999999</v>
      </c>
      <c r="AR423" s="72" t="s">
        <v>38</v>
      </c>
      <c r="AS423" s="72">
        <v>5.3280000000000003</v>
      </c>
      <c r="AT423" s="18"/>
    </row>
    <row r="424" spans="1:46">
      <c r="A424" s="61">
        <v>6</v>
      </c>
      <c r="B424" s="62">
        <v>0.74</v>
      </c>
      <c r="C424" s="98">
        <v>28.82</v>
      </c>
      <c r="D424" s="98">
        <v>2.88</v>
      </c>
      <c r="E424" s="43" t="s">
        <v>653</v>
      </c>
      <c r="F424" s="43" t="s">
        <v>654</v>
      </c>
      <c r="G424" s="103">
        <v>46038</v>
      </c>
      <c r="H424" s="64"/>
      <c r="I424" s="65" t="s">
        <v>53</v>
      </c>
      <c r="J424" s="66"/>
      <c r="K424" s="66" t="s">
        <v>54</v>
      </c>
      <c r="L424" s="87"/>
      <c r="M424" s="67" t="s">
        <v>40</v>
      </c>
      <c r="N424" s="67" t="s">
        <v>40</v>
      </c>
      <c r="O424" s="67" t="s">
        <v>40</v>
      </c>
      <c r="P424"/>
      <c r="Q424" s="68"/>
      <c r="R424" s="69" t="s">
        <v>41</v>
      </c>
      <c r="S424" s="68"/>
      <c r="T424" s="69" t="s">
        <v>41</v>
      </c>
      <c r="U424" s="18"/>
      <c r="V424" s="69" t="s">
        <v>41</v>
      </c>
      <c r="W424" s="70" t="s">
        <v>42</v>
      </c>
      <c r="X424"/>
      <c r="Y424" s="71" t="s">
        <v>655</v>
      </c>
      <c r="Z424" s="71" t="s">
        <v>656</v>
      </c>
      <c r="AA424" s="18"/>
      <c r="AB424" s="67">
        <v>96.2</v>
      </c>
      <c r="AC424" s="67">
        <v>92.75</v>
      </c>
      <c r="AD424" s="67">
        <v>83.75</v>
      </c>
      <c r="AE424" s="69" t="s">
        <v>45</v>
      </c>
      <c r="AF424" s="18"/>
      <c r="AG424" s="72">
        <v>22.84</v>
      </c>
      <c r="AH424" s="18"/>
      <c r="AI424" s="72" t="s">
        <v>41</v>
      </c>
      <c r="AJ424" s="72">
        <v>18.762</v>
      </c>
      <c r="AK424" s="72">
        <v>17.824999999999999</v>
      </c>
      <c r="AL424" s="18"/>
      <c r="AM424" s="72" t="s">
        <v>41</v>
      </c>
      <c r="AN424" s="72">
        <v>19.73</v>
      </c>
      <c r="AO424" s="72">
        <v>17.155000000000001</v>
      </c>
      <c r="AP424" s="18"/>
      <c r="AQ424" s="72" t="s">
        <v>41</v>
      </c>
      <c r="AR424" s="72">
        <v>22.26</v>
      </c>
      <c r="AS424" s="72">
        <v>21.46</v>
      </c>
      <c r="AT424" s="18"/>
    </row>
    <row r="425" spans="1:46">
      <c r="A425" s="61">
        <v>6</v>
      </c>
      <c r="B425" s="62">
        <v>-0.48</v>
      </c>
      <c r="C425" s="98">
        <v>12.49</v>
      </c>
      <c r="D425" s="98">
        <v>3.16</v>
      </c>
      <c r="E425" s="43" t="s">
        <v>657</v>
      </c>
      <c r="F425" s="43" t="s">
        <v>658</v>
      </c>
      <c r="G425" s="103">
        <v>46038</v>
      </c>
      <c r="H425" s="64"/>
      <c r="I425" s="65" t="s">
        <v>53</v>
      </c>
      <c r="J425" s="66"/>
      <c r="K425" s="66" t="s">
        <v>54</v>
      </c>
      <c r="L425" s="87"/>
      <c r="M425" s="67" t="s">
        <v>40</v>
      </c>
      <c r="N425" s="67" t="s">
        <v>40</v>
      </c>
      <c r="O425" s="67" t="s">
        <v>40</v>
      </c>
      <c r="P425"/>
      <c r="Q425" s="68" t="s">
        <v>84</v>
      </c>
      <c r="R425" s="69" t="s">
        <v>112</v>
      </c>
      <c r="S425" s="68"/>
      <c r="T425" s="69" t="s">
        <v>41</v>
      </c>
      <c r="U425" s="18"/>
      <c r="V425" s="69" t="s">
        <v>41</v>
      </c>
      <c r="W425" s="70" t="s">
        <v>42</v>
      </c>
      <c r="X425"/>
      <c r="Y425" s="71" t="s">
        <v>659</v>
      </c>
      <c r="Z425" s="71" t="s">
        <v>660</v>
      </c>
      <c r="AA425" s="18"/>
      <c r="AB425" s="67">
        <v>90.98</v>
      </c>
      <c r="AC425" s="67">
        <v>81.040000000000006</v>
      </c>
      <c r="AD425" s="67">
        <v>83.88</v>
      </c>
      <c r="AE425" s="69" t="s">
        <v>123</v>
      </c>
      <c r="AF425" s="18"/>
      <c r="AG425" s="72">
        <v>48.26</v>
      </c>
      <c r="AH425" s="18"/>
      <c r="AI425" s="72" t="s">
        <v>112</v>
      </c>
      <c r="AJ425" s="72"/>
      <c r="AK425" s="72"/>
      <c r="AL425" s="18"/>
      <c r="AM425" s="72" t="s">
        <v>41</v>
      </c>
      <c r="AN425" s="72">
        <v>40.82</v>
      </c>
      <c r="AO425" s="72">
        <v>35.46</v>
      </c>
      <c r="AP425" s="18"/>
      <c r="AQ425" s="72" t="s">
        <v>41</v>
      </c>
      <c r="AR425" s="72">
        <v>46</v>
      </c>
      <c r="AS425" s="72">
        <v>44.44</v>
      </c>
      <c r="AT425" s="18"/>
    </row>
    <row r="426" spans="1:46">
      <c r="A426" s="61">
        <v>6</v>
      </c>
      <c r="B426" s="62">
        <v>-0.52</v>
      </c>
      <c r="C426" s="98">
        <v>5.32</v>
      </c>
      <c r="D426" s="98">
        <v>12.74</v>
      </c>
      <c r="E426" s="43" t="s">
        <v>661</v>
      </c>
      <c r="F426" s="43" t="s">
        <v>662</v>
      </c>
      <c r="G426" s="103">
        <v>46038</v>
      </c>
      <c r="H426" s="64"/>
      <c r="I426" s="65" t="s">
        <v>53</v>
      </c>
      <c r="J426" s="66"/>
      <c r="K426" s="66" t="s">
        <v>54</v>
      </c>
      <c r="L426" s="87"/>
      <c r="M426" s="67" t="s">
        <v>39</v>
      </c>
      <c r="N426" s="67" t="s">
        <v>40</v>
      </c>
      <c r="O426" s="67" t="s">
        <v>40</v>
      </c>
      <c r="P426"/>
      <c r="Q426" s="68"/>
      <c r="R426" s="69" t="s">
        <v>41</v>
      </c>
      <c r="S426" s="68" t="s">
        <v>84</v>
      </c>
      <c r="T426" s="69" t="s">
        <v>112</v>
      </c>
      <c r="U426" s="18"/>
      <c r="V426" s="69" t="s">
        <v>41</v>
      </c>
      <c r="W426" s="70" t="s">
        <v>42</v>
      </c>
      <c r="X426"/>
      <c r="Y426" s="71" t="s">
        <v>126</v>
      </c>
      <c r="Z426" s="71" t="s">
        <v>663</v>
      </c>
      <c r="AA426" s="18"/>
      <c r="AB426" s="67">
        <v>89.42</v>
      </c>
      <c r="AC426" s="67">
        <v>81.819999999999993</v>
      </c>
      <c r="AD426" s="67">
        <v>89.25</v>
      </c>
      <c r="AE426" s="69" t="s">
        <v>123</v>
      </c>
      <c r="AF426" s="18"/>
      <c r="AG426" s="72">
        <v>2.734</v>
      </c>
      <c r="AH426" s="18"/>
      <c r="AI426" s="72" t="s">
        <v>41</v>
      </c>
      <c r="AJ426" s="72">
        <v>2.1659999999999999</v>
      </c>
      <c r="AK426" s="72">
        <v>2.1659999999999999</v>
      </c>
      <c r="AL426" s="18"/>
      <c r="AM426" s="72" t="s">
        <v>112</v>
      </c>
      <c r="AN426" s="72"/>
      <c r="AO426" s="72"/>
      <c r="AP426" s="18"/>
      <c r="AQ426" s="72" t="s">
        <v>41</v>
      </c>
      <c r="AR426" s="72">
        <v>2.5</v>
      </c>
      <c r="AS426" s="72">
        <v>2.25</v>
      </c>
      <c r="AT426" s="18"/>
    </row>
    <row r="427" spans="1:46">
      <c r="A427" s="61">
        <v>5</v>
      </c>
      <c r="B427" s="62">
        <v>-1.18</v>
      </c>
      <c r="C427" s="98">
        <v>-5.6</v>
      </c>
      <c r="D427" s="98">
        <v>8.75</v>
      </c>
      <c r="E427" s="43" t="s">
        <v>695</v>
      </c>
      <c r="F427" s="43" t="s">
        <v>696</v>
      </c>
      <c r="G427" s="103">
        <v>46038</v>
      </c>
      <c r="H427" s="64"/>
      <c r="I427" s="65" t="s">
        <v>53</v>
      </c>
      <c r="J427" s="66"/>
      <c r="K427" s="66" t="s">
        <v>54</v>
      </c>
      <c r="L427" s="87"/>
      <c r="M427" s="67" t="s">
        <v>74</v>
      </c>
      <c r="N427" s="67" t="s">
        <v>40</v>
      </c>
      <c r="O427" s="67" t="s">
        <v>74</v>
      </c>
      <c r="P427"/>
      <c r="Q427" s="68"/>
      <c r="R427" s="69" t="s">
        <v>38</v>
      </c>
      <c r="S427" s="68"/>
      <c r="T427" s="69" t="s">
        <v>41</v>
      </c>
      <c r="U427" s="18"/>
      <c r="V427" s="69" t="s">
        <v>41</v>
      </c>
      <c r="W427" s="70" t="s">
        <v>188</v>
      </c>
      <c r="X427"/>
      <c r="Y427" s="71" t="s">
        <v>697</v>
      </c>
      <c r="Z427" s="71" t="s">
        <v>698</v>
      </c>
      <c r="AA427" s="18"/>
      <c r="AB427" s="67">
        <v>81.98</v>
      </c>
      <c r="AC427" s="67">
        <v>69.959999999999994</v>
      </c>
      <c r="AD427" s="67">
        <v>77.150000000000006</v>
      </c>
      <c r="AE427" s="69"/>
      <c r="AF427" s="18"/>
      <c r="AG427" s="72">
        <v>17.954999999999998</v>
      </c>
      <c r="AH427" s="18"/>
      <c r="AI427" s="72">
        <v>19.425000000000001</v>
      </c>
      <c r="AJ427" s="72" t="s">
        <v>38</v>
      </c>
      <c r="AK427" s="72">
        <v>14.535</v>
      </c>
      <c r="AL427" s="18"/>
      <c r="AM427" s="72" t="s">
        <v>41</v>
      </c>
      <c r="AN427" s="72">
        <v>16.100000000000001</v>
      </c>
      <c r="AO427" s="72">
        <v>13.81</v>
      </c>
      <c r="AP427" s="18"/>
      <c r="AQ427" s="72" t="s">
        <v>41</v>
      </c>
      <c r="AR427" s="72">
        <v>16.542999999999999</v>
      </c>
      <c r="AS427" s="72">
        <v>15.13</v>
      </c>
      <c r="AT427" s="18"/>
    </row>
    <row r="428" spans="1:46">
      <c r="A428" s="61">
        <v>4</v>
      </c>
      <c r="B428" s="62">
        <v>3.22</v>
      </c>
      <c r="C428" s="98">
        <v>73.92</v>
      </c>
      <c r="D428" s="98">
        <v>2.41</v>
      </c>
      <c r="E428" s="43" t="s">
        <v>676</v>
      </c>
      <c r="F428" s="43" t="s">
        <v>677</v>
      </c>
      <c r="G428" s="103">
        <v>46038</v>
      </c>
      <c r="H428" s="64"/>
      <c r="I428" s="65" t="s">
        <v>59</v>
      </c>
      <c r="J428" s="66"/>
      <c r="K428" s="66" t="s">
        <v>54</v>
      </c>
      <c r="L428" s="87"/>
      <c r="M428" s="67" t="s">
        <v>79</v>
      </c>
      <c r="N428" s="67" t="s">
        <v>79</v>
      </c>
      <c r="O428" s="67" t="s">
        <v>39</v>
      </c>
      <c r="P428"/>
      <c r="Q428" s="68"/>
      <c r="R428" s="69" t="s">
        <v>41</v>
      </c>
      <c r="S428" s="68"/>
      <c r="T428" s="69" t="s">
        <v>41</v>
      </c>
      <c r="U428" s="18"/>
      <c r="V428" s="69" t="s">
        <v>41</v>
      </c>
      <c r="W428" s="70" t="s">
        <v>42</v>
      </c>
      <c r="X428"/>
      <c r="Y428" s="71" t="s">
        <v>678</v>
      </c>
      <c r="Z428" s="71" t="s">
        <v>679</v>
      </c>
      <c r="AA428" s="18"/>
      <c r="AB428" s="67">
        <v>99.64</v>
      </c>
      <c r="AC428" s="67">
        <v>92.3</v>
      </c>
      <c r="AD428" s="67">
        <v>85.16</v>
      </c>
      <c r="AE428" s="69" t="s">
        <v>45</v>
      </c>
      <c r="AF428" s="18"/>
      <c r="AG428" s="72">
        <v>72.63</v>
      </c>
      <c r="AH428" s="18"/>
      <c r="AI428" s="72" t="s">
        <v>41</v>
      </c>
      <c r="AJ428" s="72">
        <v>56.91</v>
      </c>
      <c r="AK428" s="72">
        <v>45.14</v>
      </c>
      <c r="AL428" s="18"/>
      <c r="AM428" s="72" t="s">
        <v>41</v>
      </c>
      <c r="AN428" s="72">
        <v>61.09</v>
      </c>
      <c r="AO428" s="72">
        <v>58.93</v>
      </c>
      <c r="AP428" s="18"/>
      <c r="AQ428" s="72" t="s">
        <v>41</v>
      </c>
      <c r="AR428" s="72">
        <v>69.91</v>
      </c>
      <c r="AS428" s="72">
        <v>67.72</v>
      </c>
      <c r="AT428" s="18"/>
    </row>
    <row r="429" spans="1:46">
      <c r="A429" s="61">
        <v>4</v>
      </c>
      <c r="B429" s="62">
        <v>2.33</v>
      </c>
      <c r="C429" s="98">
        <v>55.92</v>
      </c>
      <c r="D429" s="98">
        <v>3.07</v>
      </c>
      <c r="E429" s="43" t="s">
        <v>703</v>
      </c>
      <c r="F429" s="43" t="s">
        <v>704</v>
      </c>
      <c r="G429" s="103">
        <v>46038</v>
      </c>
      <c r="H429" s="64"/>
      <c r="I429" s="65" t="s">
        <v>59</v>
      </c>
      <c r="J429" s="66"/>
      <c r="K429" s="66" t="s">
        <v>54</v>
      </c>
      <c r="L429" s="87"/>
      <c r="M429" s="67" t="s">
        <v>39</v>
      </c>
      <c r="N429" s="67" t="s">
        <v>79</v>
      </c>
      <c r="O429" s="67" t="s">
        <v>40</v>
      </c>
      <c r="P429"/>
      <c r="Q429" s="68"/>
      <c r="R429" s="69" t="s">
        <v>41</v>
      </c>
      <c r="S429" s="68"/>
      <c r="T429" s="69" t="s">
        <v>41</v>
      </c>
      <c r="U429" s="18"/>
      <c r="V429" s="69" t="s">
        <v>41</v>
      </c>
      <c r="W429" s="70" t="s">
        <v>42</v>
      </c>
      <c r="X429"/>
      <c r="Y429" s="71" t="s">
        <v>705</v>
      </c>
      <c r="Z429" s="71" t="s">
        <v>706</v>
      </c>
      <c r="AA429" s="18"/>
      <c r="AB429" s="67">
        <v>99.99</v>
      </c>
      <c r="AC429" s="67">
        <v>89.68</v>
      </c>
      <c r="AD429" s="67">
        <v>85.24</v>
      </c>
      <c r="AE429" s="69" t="s">
        <v>45</v>
      </c>
      <c r="AF429" s="18"/>
      <c r="AG429" s="72">
        <v>22.14</v>
      </c>
      <c r="AH429" s="18"/>
      <c r="AI429" s="72" t="s">
        <v>41</v>
      </c>
      <c r="AJ429" s="72">
        <v>18.239999999999998</v>
      </c>
      <c r="AK429" s="72">
        <v>14.73</v>
      </c>
      <c r="AL429" s="18"/>
      <c r="AM429" s="72" t="s">
        <v>41</v>
      </c>
      <c r="AN429" s="72">
        <v>20.11</v>
      </c>
      <c r="AO429" s="72">
        <v>18.850000000000001</v>
      </c>
      <c r="AP429" s="18"/>
      <c r="AQ429" s="72" t="s">
        <v>41</v>
      </c>
      <c r="AR429" s="72">
        <v>21.61</v>
      </c>
      <c r="AS429" s="72">
        <v>20.84</v>
      </c>
      <c r="AT429" s="18"/>
    </row>
    <row r="430" spans="1:46">
      <c r="A430" s="61">
        <v>4</v>
      </c>
      <c r="B430" s="62">
        <v>1.7</v>
      </c>
      <c r="C430" s="98">
        <v>51.24</v>
      </c>
      <c r="D430" s="98">
        <v>3.97</v>
      </c>
      <c r="E430" s="43" t="s">
        <v>707</v>
      </c>
      <c r="F430" s="43" t="s">
        <v>708</v>
      </c>
      <c r="G430" s="103">
        <v>46038</v>
      </c>
      <c r="H430" s="64"/>
      <c r="I430" s="65" t="s">
        <v>59</v>
      </c>
      <c r="J430" s="66"/>
      <c r="K430" s="66" t="s">
        <v>54</v>
      </c>
      <c r="L430" s="87"/>
      <c r="M430" s="67" t="s">
        <v>40</v>
      </c>
      <c r="N430" s="67" t="s">
        <v>39</v>
      </c>
      <c r="O430" s="67" t="s">
        <v>40</v>
      </c>
      <c r="P430"/>
      <c r="Q430" s="68"/>
      <c r="R430" s="69" t="s">
        <v>41</v>
      </c>
      <c r="S430" s="68"/>
      <c r="T430" s="69" t="s">
        <v>41</v>
      </c>
      <c r="U430" s="18"/>
      <c r="V430" s="69" t="s">
        <v>41</v>
      </c>
      <c r="W430" s="70" t="s">
        <v>42</v>
      </c>
      <c r="X430"/>
      <c r="Y430" s="71" t="s">
        <v>709</v>
      </c>
      <c r="Z430" s="71" t="s">
        <v>710</v>
      </c>
      <c r="AA430" s="18"/>
      <c r="AB430" s="67">
        <v>99.45</v>
      </c>
      <c r="AC430" s="67">
        <v>96.95</v>
      </c>
      <c r="AD430" s="67">
        <v>86.41</v>
      </c>
      <c r="AE430" s="69" t="s">
        <v>45</v>
      </c>
      <c r="AF430" s="18"/>
      <c r="AG430" s="72">
        <v>37.159999999999997</v>
      </c>
      <c r="AH430" s="18"/>
      <c r="AI430" s="72" t="s">
        <v>41</v>
      </c>
      <c r="AJ430" s="72">
        <v>30.542999999999999</v>
      </c>
      <c r="AK430" s="72">
        <v>26.145</v>
      </c>
      <c r="AL430" s="18"/>
      <c r="AM430" s="72" t="s">
        <v>41</v>
      </c>
      <c r="AN430" s="72">
        <v>30.19</v>
      </c>
      <c r="AO430" s="72">
        <v>26.87</v>
      </c>
      <c r="AP430" s="18"/>
      <c r="AQ430" s="72" t="s">
        <v>41</v>
      </c>
      <c r="AR430" s="72">
        <v>35.729999999999997</v>
      </c>
      <c r="AS430" s="72">
        <v>34.479999999999997</v>
      </c>
      <c r="AT430" s="18"/>
    </row>
    <row r="431" spans="1:46">
      <c r="A431" s="61">
        <v>4</v>
      </c>
      <c r="B431" s="62">
        <v>1.24</v>
      </c>
      <c r="C431" s="98">
        <v>120.6</v>
      </c>
      <c r="D431" s="98">
        <v>10.86</v>
      </c>
      <c r="E431" s="43" t="s">
        <v>684</v>
      </c>
      <c r="F431" s="43" t="s">
        <v>685</v>
      </c>
      <c r="G431" s="103">
        <v>46038</v>
      </c>
      <c r="H431" s="64"/>
      <c r="I431" s="65" t="s">
        <v>59</v>
      </c>
      <c r="J431" s="66"/>
      <c r="K431" s="66" t="s">
        <v>54</v>
      </c>
      <c r="L431" s="87"/>
      <c r="M431" s="67" t="s">
        <v>40</v>
      </c>
      <c r="N431" s="67" t="s">
        <v>79</v>
      </c>
      <c r="O431" s="67" t="s">
        <v>40</v>
      </c>
      <c r="P431"/>
      <c r="Q431" s="68"/>
      <c r="R431" s="69" t="s">
        <v>41</v>
      </c>
      <c r="S431" s="68"/>
      <c r="T431" s="69" t="s">
        <v>41</v>
      </c>
      <c r="U431" s="18"/>
      <c r="V431" s="69" t="s">
        <v>41</v>
      </c>
      <c r="W431" s="70" t="s">
        <v>42</v>
      </c>
      <c r="X431"/>
      <c r="Y431" s="71" t="s">
        <v>686</v>
      </c>
      <c r="Z431" s="71" t="s">
        <v>687</v>
      </c>
      <c r="AA431" s="18"/>
      <c r="AB431" s="67">
        <v>99.65</v>
      </c>
      <c r="AC431" s="67">
        <v>88.12</v>
      </c>
      <c r="AD431" s="67">
        <v>85.93</v>
      </c>
      <c r="AE431" s="69" t="s">
        <v>45</v>
      </c>
      <c r="AF431" s="18"/>
      <c r="AG431" s="72">
        <v>0.5696</v>
      </c>
      <c r="AH431" s="18"/>
      <c r="AI431" s="72" t="s">
        <v>41</v>
      </c>
      <c r="AJ431" s="72">
        <v>0.441</v>
      </c>
      <c r="AK431" s="72">
        <v>0.22600000000000001</v>
      </c>
      <c r="AL431" s="18"/>
      <c r="AM431" s="72" t="s">
        <v>41</v>
      </c>
      <c r="AN431" s="72">
        <v>0.46600000000000003</v>
      </c>
      <c r="AO431" s="72">
        <v>0.40799999999999997</v>
      </c>
      <c r="AP431" s="18"/>
      <c r="AQ431" s="72" t="s">
        <v>41</v>
      </c>
      <c r="AR431" s="72">
        <v>0.52300000000000002</v>
      </c>
      <c r="AS431" s="72">
        <v>0.45100000000000001</v>
      </c>
      <c r="AT431" s="18"/>
    </row>
    <row r="432" spans="1:46">
      <c r="A432" s="61">
        <v>4</v>
      </c>
      <c r="B432" s="62">
        <v>0.81</v>
      </c>
      <c r="C432" s="98">
        <v>18.510000000000002</v>
      </c>
      <c r="D432" s="98">
        <v>2.68</v>
      </c>
      <c r="E432" s="43" t="s">
        <v>714</v>
      </c>
      <c r="F432" s="43" t="s">
        <v>715</v>
      </c>
      <c r="G432" s="103">
        <v>46038</v>
      </c>
      <c r="H432" s="64"/>
      <c r="I432" s="65" t="s">
        <v>59</v>
      </c>
      <c r="J432" s="66"/>
      <c r="K432" s="66" t="s">
        <v>54</v>
      </c>
      <c r="L432" s="87"/>
      <c r="M432" s="67" t="s">
        <v>40</v>
      </c>
      <c r="N432" s="67" t="s">
        <v>39</v>
      </c>
      <c r="O432" s="67" t="s">
        <v>74</v>
      </c>
      <c r="P432"/>
      <c r="Q432" s="68"/>
      <c r="R432" s="69" t="s">
        <v>41</v>
      </c>
      <c r="S432" s="68"/>
      <c r="T432" s="69" t="s">
        <v>41</v>
      </c>
      <c r="U432" s="18"/>
      <c r="V432" s="69" t="s">
        <v>38</v>
      </c>
      <c r="W432" s="70" t="s">
        <v>42</v>
      </c>
      <c r="X432"/>
      <c r="Y432" s="71" t="s">
        <v>716</v>
      </c>
      <c r="Z432" s="71" t="s">
        <v>1780</v>
      </c>
      <c r="AA432" s="18"/>
      <c r="AB432" s="67">
        <v>93.35</v>
      </c>
      <c r="AC432" s="67">
        <v>84.32</v>
      </c>
      <c r="AD432" s="67">
        <v>71.91</v>
      </c>
      <c r="AE432" s="69" t="s">
        <v>123</v>
      </c>
      <c r="AF432" s="18"/>
      <c r="AG432" s="72">
        <v>16.571999999999999</v>
      </c>
      <c r="AH432" s="18"/>
      <c r="AI432" s="72" t="s">
        <v>41</v>
      </c>
      <c r="AJ432" s="72">
        <v>14.54</v>
      </c>
      <c r="AK432" s="72">
        <v>13.76</v>
      </c>
      <c r="AL432" s="18"/>
      <c r="AM432" s="72" t="s">
        <v>41</v>
      </c>
      <c r="AN432" s="72">
        <v>15.554</v>
      </c>
      <c r="AO432" s="72">
        <v>14.337999999999999</v>
      </c>
      <c r="AP432" s="18"/>
      <c r="AQ432" s="72">
        <v>16.75</v>
      </c>
      <c r="AR432" s="72" t="s">
        <v>38</v>
      </c>
      <c r="AS432" s="72">
        <v>15.013999999999999</v>
      </c>
      <c r="AT432" s="18"/>
    </row>
    <row r="433" spans="1:46">
      <c r="A433" s="61">
        <v>4</v>
      </c>
      <c r="B433" s="62">
        <v>0.57999999999999996</v>
      </c>
      <c r="C433" s="98">
        <v>43.46</v>
      </c>
      <c r="D433" s="98">
        <v>10.91</v>
      </c>
      <c r="E433" s="43" t="s">
        <v>688</v>
      </c>
      <c r="F433" s="43" t="s">
        <v>689</v>
      </c>
      <c r="G433" s="103">
        <v>46038</v>
      </c>
      <c r="H433" s="64"/>
      <c r="I433" s="65" t="s">
        <v>59</v>
      </c>
      <c r="J433" s="66"/>
      <c r="K433" s="66" t="s">
        <v>54</v>
      </c>
      <c r="L433" s="87"/>
      <c r="M433" s="67" t="s">
        <v>40</v>
      </c>
      <c r="N433" s="67" t="s">
        <v>39</v>
      </c>
      <c r="O433" s="67" t="s">
        <v>40</v>
      </c>
      <c r="P433"/>
      <c r="Q433" s="68"/>
      <c r="R433" s="69" t="s">
        <v>41</v>
      </c>
      <c r="S433" s="68"/>
      <c r="T433" s="69" t="s">
        <v>41</v>
      </c>
      <c r="U433" s="18"/>
      <c r="V433" s="69" t="s">
        <v>38</v>
      </c>
      <c r="W433" s="70" t="s">
        <v>42</v>
      </c>
      <c r="X433"/>
      <c r="Y433" s="71" t="s">
        <v>690</v>
      </c>
      <c r="Z433" s="71" t="s">
        <v>691</v>
      </c>
      <c r="AA433" s="18"/>
      <c r="AB433" s="67">
        <v>95.65</v>
      </c>
      <c r="AC433" s="67">
        <v>86.36</v>
      </c>
      <c r="AD433" s="67">
        <v>78.569999999999993</v>
      </c>
      <c r="AE433" s="69" t="s">
        <v>45</v>
      </c>
      <c r="AF433" s="18"/>
      <c r="AG433" s="72">
        <v>95.8</v>
      </c>
      <c r="AH433" s="18"/>
      <c r="AI433" s="72" t="s">
        <v>41</v>
      </c>
      <c r="AJ433" s="72">
        <v>64.367999999999995</v>
      </c>
      <c r="AK433" s="72">
        <v>58.66</v>
      </c>
      <c r="AL433" s="18"/>
      <c r="AM433" s="72" t="s">
        <v>41</v>
      </c>
      <c r="AN433" s="72">
        <v>79.16</v>
      </c>
      <c r="AO433" s="72">
        <v>70.84</v>
      </c>
      <c r="AP433" s="18"/>
      <c r="AQ433" s="72">
        <v>95.8</v>
      </c>
      <c r="AR433" s="72" t="s">
        <v>38</v>
      </c>
      <c r="AS433" s="72">
        <v>75.44</v>
      </c>
      <c r="AT433" s="18"/>
    </row>
    <row r="434" spans="1:46">
      <c r="A434" s="61">
        <v>4</v>
      </c>
      <c r="B434" s="62">
        <v>0.13</v>
      </c>
      <c r="C434" s="98">
        <v>9.4600000000000009</v>
      </c>
      <c r="D434" s="98">
        <v>7.19</v>
      </c>
      <c r="E434" s="43" t="s">
        <v>692</v>
      </c>
      <c r="F434" s="43" t="s">
        <v>693</v>
      </c>
      <c r="G434" s="103">
        <v>46038</v>
      </c>
      <c r="H434" s="64"/>
      <c r="I434" s="65" t="s">
        <v>59</v>
      </c>
      <c r="J434" s="66"/>
      <c r="K434" s="66" t="s">
        <v>54</v>
      </c>
      <c r="L434" s="87"/>
      <c r="M434" s="67" t="s">
        <v>79</v>
      </c>
      <c r="N434" s="67" t="s">
        <v>40</v>
      </c>
      <c r="O434" s="67" t="s">
        <v>40</v>
      </c>
      <c r="P434"/>
      <c r="Q434" s="68" t="s">
        <v>84</v>
      </c>
      <c r="R434" s="69" t="s">
        <v>38</v>
      </c>
      <c r="S434" s="68"/>
      <c r="T434" s="69" t="s">
        <v>41</v>
      </c>
      <c r="U434" s="18"/>
      <c r="V434" s="69" t="s">
        <v>41</v>
      </c>
      <c r="W434" s="70" t="s">
        <v>42</v>
      </c>
      <c r="X434"/>
      <c r="Y434" s="71" t="s">
        <v>694</v>
      </c>
      <c r="Z434" s="71" t="s">
        <v>1808</v>
      </c>
      <c r="AA434" s="18"/>
      <c r="AB434" s="67">
        <v>93.72</v>
      </c>
      <c r="AC434" s="67">
        <v>67.44</v>
      </c>
      <c r="AD434" s="67">
        <v>80.45</v>
      </c>
      <c r="AE434" s="69"/>
      <c r="AF434" s="18"/>
      <c r="AG434" s="72">
        <v>2.476</v>
      </c>
      <c r="AH434" s="18"/>
      <c r="AI434" s="72"/>
      <c r="AJ434" s="72" t="s">
        <v>38</v>
      </c>
      <c r="AK434" s="72">
        <v>2.0030000000000001</v>
      </c>
      <c r="AL434" s="18"/>
      <c r="AM434" s="72" t="s">
        <v>41</v>
      </c>
      <c r="AN434" s="72">
        <v>2.254</v>
      </c>
      <c r="AO434" s="72">
        <v>1.7410000000000001</v>
      </c>
      <c r="AP434" s="18"/>
      <c r="AQ434" s="72" t="s">
        <v>41</v>
      </c>
      <c r="AR434" s="72">
        <v>2.3170000000000002</v>
      </c>
      <c r="AS434" s="72">
        <v>2.1059999999999999</v>
      </c>
      <c r="AT434" s="18"/>
    </row>
    <row r="435" spans="1:46">
      <c r="A435" s="61">
        <v>3</v>
      </c>
      <c r="B435" s="62">
        <v>0.37</v>
      </c>
      <c r="C435" s="98">
        <v>24.62</v>
      </c>
      <c r="D435" s="98">
        <v>-3.42</v>
      </c>
      <c r="E435" s="43" t="s">
        <v>717</v>
      </c>
      <c r="F435" s="43" t="s">
        <v>718</v>
      </c>
      <c r="G435" s="103">
        <v>46038</v>
      </c>
      <c r="H435" s="64"/>
      <c r="I435" s="65" t="s">
        <v>83</v>
      </c>
      <c r="J435" s="66"/>
      <c r="K435" s="66" t="s">
        <v>54</v>
      </c>
      <c r="L435" s="87"/>
      <c r="M435" s="67" t="s">
        <v>39</v>
      </c>
      <c r="N435" s="67" t="s">
        <v>40</v>
      </c>
      <c r="O435" s="67" t="s">
        <v>39</v>
      </c>
      <c r="P435"/>
      <c r="Q435" s="68"/>
      <c r="R435" s="69" t="s">
        <v>41</v>
      </c>
      <c r="S435" s="68"/>
      <c r="T435" s="69" t="s">
        <v>41</v>
      </c>
      <c r="U435" s="18"/>
      <c r="V435" s="69" t="s">
        <v>38</v>
      </c>
      <c r="W435" s="70" t="s">
        <v>42</v>
      </c>
      <c r="X435"/>
      <c r="Y435" s="71" t="s">
        <v>719</v>
      </c>
      <c r="Z435" s="71" t="s">
        <v>720</v>
      </c>
      <c r="AA435" s="18"/>
      <c r="AB435" s="67">
        <v>75.14</v>
      </c>
      <c r="AC435" s="67">
        <v>74.209999999999994</v>
      </c>
      <c r="AD435" s="67">
        <v>53.63</v>
      </c>
      <c r="AE435" s="69"/>
      <c r="AF435" s="18"/>
      <c r="AG435" s="72">
        <v>8.8179999999999996</v>
      </c>
      <c r="AH435" s="18"/>
      <c r="AI435" s="72" t="s">
        <v>41</v>
      </c>
      <c r="AJ435" s="72">
        <v>6.8369999999999997</v>
      </c>
      <c r="AK435" s="72">
        <v>6.617</v>
      </c>
      <c r="AL435" s="18"/>
      <c r="AM435" s="72" t="s">
        <v>41</v>
      </c>
      <c r="AN435" s="72">
        <v>7.3810000000000002</v>
      </c>
      <c r="AO435" s="72">
        <v>7.0519999999999996</v>
      </c>
      <c r="AP435" s="18"/>
      <c r="AQ435" s="72">
        <v>9.4529999999999994</v>
      </c>
      <c r="AR435" s="72" t="s">
        <v>38</v>
      </c>
      <c r="AS435" s="72">
        <v>8.3770000000000007</v>
      </c>
      <c r="AT435" s="18"/>
    </row>
    <row r="436" spans="1:46">
      <c r="A436" s="61">
        <v>2</v>
      </c>
      <c r="B436" s="62">
        <v>0.88</v>
      </c>
      <c r="C436" s="98">
        <v>38.71</v>
      </c>
      <c r="D436" s="98">
        <v>-2.21</v>
      </c>
      <c r="E436" s="43" t="s">
        <v>721</v>
      </c>
      <c r="F436" s="43" t="s">
        <v>722</v>
      </c>
      <c r="G436" s="103">
        <v>46038</v>
      </c>
      <c r="H436" s="64"/>
      <c r="I436" s="65" t="s">
        <v>48</v>
      </c>
      <c r="J436" s="66"/>
      <c r="K436" s="66" t="s">
        <v>16</v>
      </c>
      <c r="L436" s="87"/>
      <c r="M436" s="67" t="s">
        <v>79</v>
      </c>
      <c r="N436" s="67" t="s">
        <v>40</v>
      </c>
      <c r="O436" s="67" t="s">
        <v>79</v>
      </c>
      <c r="P436"/>
      <c r="Q436" s="68"/>
      <c r="R436" s="69" t="s">
        <v>41</v>
      </c>
      <c r="S436" s="68"/>
      <c r="T436" s="69" t="s">
        <v>41</v>
      </c>
      <c r="U436" s="18"/>
      <c r="V436" s="69" t="s">
        <v>41</v>
      </c>
      <c r="W436" s="70" t="s">
        <v>42</v>
      </c>
      <c r="X436"/>
      <c r="Y436" s="71" t="s">
        <v>723</v>
      </c>
      <c r="Z436" s="71" t="s">
        <v>50</v>
      </c>
      <c r="AA436" s="18"/>
      <c r="AB436" s="67">
        <v>73.900000000000006</v>
      </c>
      <c r="AC436" s="67">
        <v>61.18</v>
      </c>
      <c r="AD436" s="67">
        <v>40.68</v>
      </c>
      <c r="AE436" s="69"/>
      <c r="AF436" s="18"/>
      <c r="AG436" s="72">
        <v>50.85</v>
      </c>
      <c r="AH436" s="18"/>
      <c r="AI436" s="72" t="s">
        <v>41</v>
      </c>
      <c r="AJ436" s="72">
        <v>45.8</v>
      </c>
      <c r="AK436" s="72">
        <v>41.21</v>
      </c>
      <c r="AL436" s="18"/>
      <c r="AM436" s="72" t="s">
        <v>41</v>
      </c>
      <c r="AN436" s="72">
        <v>49.18</v>
      </c>
      <c r="AO436" s="72">
        <v>45.03</v>
      </c>
      <c r="AP436" s="18"/>
      <c r="AQ436" s="72" t="s">
        <v>41</v>
      </c>
      <c r="AR436" s="72">
        <v>50.75</v>
      </c>
      <c r="AS436" s="72">
        <v>48.7</v>
      </c>
      <c r="AT436" s="18"/>
    </row>
    <row r="437" spans="1:46">
      <c r="A437" s="61">
        <v>2</v>
      </c>
      <c r="B437" s="62">
        <v>0.69</v>
      </c>
      <c r="C437" s="98">
        <v>20.440000000000001</v>
      </c>
      <c r="D437" s="98">
        <v>-2.27</v>
      </c>
      <c r="E437" s="43" t="s">
        <v>732</v>
      </c>
      <c r="F437" s="43" t="s">
        <v>733</v>
      </c>
      <c r="G437" s="103">
        <v>46038</v>
      </c>
      <c r="H437" s="64"/>
      <c r="I437" s="65" t="s">
        <v>48</v>
      </c>
      <c r="J437" s="66"/>
      <c r="K437" s="66" t="s">
        <v>54</v>
      </c>
      <c r="L437" s="87"/>
      <c r="M437" s="67" t="s">
        <v>39</v>
      </c>
      <c r="N437" s="67" t="s">
        <v>40</v>
      </c>
      <c r="O437" s="67" t="s">
        <v>39</v>
      </c>
      <c r="P437"/>
      <c r="Q437" s="68"/>
      <c r="R437" s="69" t="s">
        <v>41</v>
      </c>
      <c r="S437" s="68"/>
      <c r="T437" s="69" t="s">
        <v>41</v>
      </c>
      <c r="U437" s="18"/>
      <c r="V437" s="69" t="s">
        <v>75</v>
      </c>
      <c r="W437" s="70" t="s">
        <v>42</v>
      </c>
      <c r="X437"/>
      <c r="Y437" s="71" t="s">
        <v>734</v>
      </c>
      <c r="Z437" s="71" t="s">
        <v>1779</v>
      </c>
      <c r="AA437" s="18"/>
      <c r="AB437" s="67">
        <v>68.819999999999993</v>
      </c>
      <c r="AC437" s="67">
        <v>69.209999999999994</v>
      </c>
      <c r="AD437" s="67">
        <v>51.75</v>
      </c>
      <c r="AE437" s="69"/>
      <c r="AF437" s="18"/>
      <c r="AG437" s="72">
        <v>34.94</v>
      </c>
      <c r="AH437" s="18"/>
      <c r="AI437" s="72" t="s">
        <v>41</v>
      </c>
      <c r="AJ437" s="72">
        <v>30.21</v>
      </c>
      <c r="AK437" s="72">
        <v>28.07</v>
      </c>
      <c r="AL437" s="18"/>
      <c r="AM437" s="72" t="s">
        <v>41</v>
      </c>
      <c r="AN437" s="72">
        <v>32.51</v>
      </c>
      <c r="AO437" s="72">
        <v>30.35</v>
      </c>
      <c r="AP437" s="18"/>
      <c r="AQ437" s="72">
        <v>37.380000000000003</v>
      </c>
      <c r="AR437" s="72">
        <v>36.244</v>
      </c>
      <c r="AS437" s="72" t="s">
        <v>75</v>
      </c>
      <c r="AT437" s="18"/>
    </row>
    <row r="438" spans="1:46">
      <c r="A438" s="61">
        <v>2</v>
      </c>
      <c r="B438" s="62">
        <v>-2.62</v>
      </c>
      <c r="C438" s="98">
        <v>-26.59</v>
      </c>
      <c r="D438" s="98">
        <v>8.74</v>
      </c>
      <c r="E438" s="43" t="s">
        <v>727</v>
      </c>
      <c r="F438" s="43" t="s">
        <v>728</v>
      </c>
      <c r="G438" s="103">
        <v>46038</v>
      </c>
      <c r="H438" s="64"/>
      <c r="I438" s="65" t="s">
        <v>48</v>
      </c>
      <c r="J438" s="66"/>
      <c r="K438" s="66" t="s">
        <v>54</v>
      </c>
      <c r="L438" s="87"/>
      <c r="M438" s="67" t="s">
        <v>79</v>
      </c>
      <c r="N438" s="67" t="s">
        <v>74</v>
      </c>
      <c r="O438" s="67" t="s">
        <v>40</v>
      </c>
      <c r="P438"/>
      <c r="Q438" s="68" t="s">
        <v>84</v>
      </c>
      <c r="R438" s="69" t="s">
        <v>38</v>
      </c>
      <c r="S438" s="68" t="s">
        <v>84</v>
      </c>
      <c r="T438" s="69" t="s">
        <v>38</v>
      </c>
      <c r="U438" s="18"/>
      <c r="V438" s="69" t="s">
        <v>41</v>
      </c>
      <c r="W438" s="70" t="s">
        <v>42</v>
      </c>
      <c r="X438"/>
      <c r="Y438" s="71" t="s">
        <v>76</v>
      </c>
      <c r="Z438" s="71" t="s">
        <v>50</v>
      </c>
      <c r="AA438" s="18"/>
      <c r="AB438" s="67">
        <v>43.56</v>
      </c>
      <c r="AC438" s="67">
        <v>46.7</v>
      </c>
      <c r="AD438" s="67">
        <v>86.81</v>
      </c>
      <c r="AE438" s="69"/>
      <c r="AF438" s="18"/>
      <c r="AG438" s="72">
        <v>74.62</v>
      </c>
      <c r="AH438" s="18"/>
      <c r="AI438" s="72">
        <v>113.06</v>
      </c>
      <c r="AJ438" s="72" t="s">
        <v>38</v>
      </c>
      <c r="AK438" s="72"/>
      <c r="AL438" s="18"/>
      <c r="AM438" s="72">
        <v>93.02</v>
      </c>
      <c r="AN438" s="72" t="s">
        <v>38</v>
      </c>
      <c r="AO438" s="72"/>
      <c r="AP438" s="18"/>
      <c r="AQ438" s="72" t="s">
        <v>41</v>
      </c>
      <c r="AR438" s="72">
        <v>70.506</v>
      </c>
      <c r="AS438" s="72">
        <v>58.4</v>
      </c>
      <c r="AT438" s="18"/>
    </row>
    <row r="439" spans="1:46">
      <c r="A439" s="61">
        <v>1</v>
      </c>
      <c r="B439" s="62">
        <v>2.97</v>
      </c>
      <c r="C439" s="98">
        <v>45.75</v>
      </c>
      <c r="D439" s="98">
        <v>0.32</v>
      </c>
      <c r="E439" s="43" t="s">
        <v>735</v>
      </c>
      <c r="F439" s="43" t="s">
        <v>736</v>
      </c>
      <c r="G439" s="103">
        <v>46038</v>
      </c>
      <c r="H439" s="64"/>
      <c r="I439" s="65" t="s">
        <v>37</v>
      </c>
      <c r="J439" s="66"/>
      <c r="K439" s="66" t="s">
        <v>54</v>
      </c>
      <c r="L439" s="87"/>
      <c r="M439" s="67" t="s">
        <v>39</v>
      </c>
      <c r="N439" s="67" t="s">
        <v>79</v>
      </c>
      <c r="O439" s="67" t="s">
        <v>40</v>
      </c>
      <c r="P439"/>
      <c r="Q439" s="68"/>
      <c r="R439" s="69" t="s">
        <v>41</v>
      </c>
      <c r="S439" s="68"/>
      <c r="T439" s="69" t="s">
        <v>41</v>
      </c>
      <c r="U439" s="18"/>
      <c r="V439" s="69" t="s">
        <v>41</v>
      </c>
      <c r="W439" s="70" t="s">
        <v>42</v>
      </c>
      <c r="X439"/>
      <c r="Y439" s="71" t="s">
        <v>737</v>
      </c>
      <c r="Z439" s="71" t="s">
        <v>1781</v>
      </c>
      <c r="AA439" s="18"/>
      <c r="AB439" s="67">
        <v>100</v>
      </c>
      <c r="AC439" s="67">
        <v>94.62</v>
      </c>
      <c r="AD439" s="67">
        <v>72.73</v>
      </c>
      <c r="AE439" s="69" t="s">
        <v>45</v>
      </c>
      <c r="AF439" s="18"/>
      <c r="AG439" s="72">
        <v>5.94</v>
      </c>
      <c r="AH439" s="18"/>
      <c r="AI439" s="72" t="s">
        <v>41</v>
      </c>
      <c r="AJ439" s="72">
        <v>4.8920000000000003</v>
      </c>
      <c r="AK439" s="72">
        <v>4.4020000000000001</v>
      </c>
      <c r="AL439" s="18"/>
      <c r="AM439" s="72" t="s">
        <v>41</v>
      </c>
      <c r="AN439" s="72">
        <v>5.3760000000000003</v>
      </c>
      <c r="AO439" s="72">
        <v>5.05</v>
      </c>
      <c r="AP439" s="18"/>
      <c r="AQ439" s="72" t="s">
        <v>41</v>
      </c>
      <c r="AR439" s="72">
        <v>5.867</v>
      </c>
      <c r="AS439" s="72">
        <v>5.7149999999999999</v>
      </c>
      <c r="AT439" s="18"/>
    </row>
    <row r="440" spans="1:46">
      <c r="A440" s="61">
        <v>1</v>
      </c>
      <c r="B440" s="62">
        <v>1.46</v>
      </c>
      <c r="C440" s="98">
        <v>60.84</v>
      </c>
      <c r="D440" s="98">
        <v>-1.56</v>
      </c>
      <c r="E440" s="43" t="s">
        <v>729</v>
      </c>
      <c r="F440" s="43" t="s">
        <v>730</v>
      </c>
      <c r="G440" s="103">
        <v>46038</v>
      </c>
      <c r="H440" s="64"/>
      <c r="I440" s="65" t="s">
        <v>37</v>
      </c>
      <c r="J440" s="66"/>
      <c r="K440" s="66" t="s">
        <v>54</v>
      </c>
      <c r="L440" s="87"/>
      <c r="M440" s="67" t="s">
        <v>39</v>
      </c>
      <c r="N440" s="67" t="s">
        <v>79</v>
      </c>
      <c r="O440" s="67" t="s">
        <v>39</v>
      </c>
      <c r="P440"/>
      <c r="Q440" s="68"/>
      <c r="R440" s="69" t="s">
        <v>41</v>
      </c>
      <c r="S440" s="68"/>
      <c r="T440" s="69" t="s">
        <v>41</v>
      </c>
      <c r="U440" s="18"/>
      <c r="V440" s="69" t="s">
        <v>38</v>
      </c>
      <c r="W440" s="70" t="s">
        <v>42</v>
      </c>
      <c r="X440"/>
      <c r="Y440" s="71" t="s">
        <v>731</v>
      </c>
      <c r="Z440" s="71" t="s">
        <v>1809</v>
      </c>
      <c r="AA440" s="18"/>
      <c r="AB440" s="67">
        <v>86.39</v>
      </c>
      <c r="AC440" s="67">
        <v>84.48</v>
      </c>
      <c r="AD440" s="67">
        <v>59.72</v>
      </c>
      <c r="AE440" s="69" t="s">
        <v>123</v>
      </c>
      <c r="AF440" s="18"/>
      <c r="AG440" s="72">
        <v>20.25</v>
      </c>
      <c r="AH440" s="18"/>
      <c r="AI440" s="72" t="s">
        <v>41</v>
      </c>
      <c r="AJ440" s="72">
        <v>17.754999999999999</v>
      </c>
      <c r="AK440" s="72">
        <v>12.715</v>
      </c>
      <c r="AL440" s="18"/>
      <c r="AM440" s="72" t="s">
        <v>41</v>
      </c>
      <c r="AN440" s="72">
        <v>18.484999999999999</v>
      </c>
      <c r="AO440" s="72">
        <v>16.385000000000002</v>
      </c>
      <c r="AP440" s="18"/>
      <c r="AQ440" s="72">
        <v>20.95</v>
      </c>
      <c r="AR440" s="72" t="s">
        <v>38</v>
      </c>
      <c r="AS440" s="72">
        <v>19.84</v>
      </c>
      <c r="AT440" s="18"/>
    </row>
    <row r="441" spans="1:46">
      <c r="A441" s="61">
        <v>1</v>
      </c>
      <c r="B441" s="62">
        <v>0.97</v>
      </c>
      <c r="C441" s="98">
        <v>16.64</v>
      </c>
      <c r="D441" s="98">
        <v>1.38</v>
      </c>
      <c r="E441" s="43" t="s">
        <v>35</v>
      </c>
      <c r="F441" s="43" t="s">
        <v>36</v>
      </c>
      <c r="G441" s="103">
        <v>46038</v>
      </c>
      <c r="H441" s="64"/>
      <c r="I441" s="65" t="s">
        <v>37</v>
      </c>
      <c r="J441" s="66"/>
      <c r="K441" s="66" t="s">
        <v>38</v>
      </c>
      <c r="L441" s="87"/>
      <c r="M441" s="67" t="s">
        <v>39</v>
      </c>
      <c r="N441" s="67" t="s">
        <v>39</v>
      </c>
      <c r="O441" s="67" t="s">
        <v>40</v>
      </c>
      <c r="P441"/>
      <c r="Q441" s="68"/>
      <c r="R441" s="69" t="s">
        <v>41</v>
      </c>
      <c r="S441" s="68"/>
      <c r="T441" s="69" t="s">
        <v>41</v>
      </c>
      <c r="U441" s="18"/>
      <c r="V441" s="69" t="s">
        <v>41</v>
      </c>
      <c r="W441" s="70" t="s">
        <v>42</v>
      </c>
      <c r="X441"/>
      <c r="Y441" s="71" t="s">
        <v>43</v>
      </c>
      <c r="Z441" s="71" t="s">
        <v>44</v>
      </c>
      <c r="AA441" s="18"/>
      <c r="AB441" s="67">
        <v>95.72</v>
      </c>
      <c r="AC441" s="67">
        <v>91.94</v>
      </c>
      <c r="AD441" s="67">
        <v>64.98</v>
      </c>
      <c r="AE441" s="69" t="s">
        <v>45</v>
      </c>
      <c r="AF441" s="18"/>
      <c r="AG441" s="72">
        <v>6940.01</v>
      </c>
      <c r="AH441" s="18"/>
      <c r="AI441" s="72" t="s">
        <v>41</v>
      </c>
      <c r="AJ441" s="72">
        <v>6204.95</v>
      </c>
      <c r="AK441" s="72">
        <v>6204.95</v>
      </c>
      <c r="AL441" s="18"/>
      <c r="AM441" s="72" t="s">
        <v>41</v>
      </c>
      <c r="AN441" s="72">
        <v>6521.92</v>
      </c>
      <c r="AO441" s="72">
        <v>6301.1</v>
      </c>
      <c r="AP441" s="18"/>
      <c r="AQ441" s="72" t="s">
        <v>41</v>
      </c>
      <c r="AR441" s="72">
        <v>6858.47</v>
      </c>
      <c r="AS441" s="72">
        <v>6810.29</v>
      </c>
      <c r="AT441" s="18"/>
    </row>
    <row r="442" spans="1:46">
      <c r="A442" s="61">
        <v>1</v>
      </c>
      <c r="B442" s="62">
        <v>-0.32</v>
      </c>
      <c r="C442" s="98">
        <v>1.02</v>
      </c>
      <c r="D442" s="98">
        <v>8.14</v>
      </c>
      <c r="E442" s="43" t="s">
        <v>724</v>
      </c>
      <c r="F442" s="43" t="s">
        <v>725</v>
      </c>
      <c r="G442" s="103">
        <v>46038</v>
      </c>
      <c r="H442" s="64"/>
      <c r="I442" s="65" t="s">
        <v>37</v>
      </c>
      <c r="J442" s="66"/>
      <c r="K442" s="66" t="s">
        <v>54</v>
      </c>
      <c r="L442" s="87"/>
      <c r="M442" s="67" t="s">
        <v>74</v>
      </c>
      <c r="N442" s="67" t="s">
        <v>79</v>
      </c>
      <c r="O442" s="67" t="s">
        <v>40</v>
      </c>
      <c r="P442"/>
      <c r="Q442" s="68"/>
      <c r="R442" s="69" t="s">
        <v>75</v>
      </c>
      <c r="S442" s="68" t="s">
        <v>84</v>
      </c>
      <c r="T442" s="69" t="s">
        <v>112</v>
      </c>
      <c r="U442" s="18"/>
      <c r="V442" s="69" t="s">
        <v>41</v>
      </c>
      <c r="W442" s="70" t="s">
        <v>42</v>
      </c>
      <c r="X442"/>
      <c r="Y442" s="71" t="s">
        <v>726</v>
      </c>
      <c r="Z442" s="71" t="s">
        <v>50</v>
      </c>
      <c r="AA442" s="18"/>
      <c r="AB442" s="67">
        <v>59.59</v>
      </c>
      <c r="AC442" s="67">
        <v>62.92</v>
      </c>
      <c r="AD442" s="67">
        <v>73.69</v>
      </c>
      <c r="AE442" s="69"/>
      <c r="AF442" s="18"/>
      <c r="AG442" s="72">
        <v>24.305</v>
      </c>
      <c r="AH442" s="18"/>
      <c r="AI442" s="72">
        <v>31.588999999999999</v>
      </c>
      <c r="AJ442" s="72">
        <v>26.655000000000001</v>
      </c>
      <c r="AK442" s="72" t="s">
        <v>75</v>
      </c>
      <c r="AL442" s="18"/>
      <c r="AM442" s="72" t="s">
        <v>112</v>
      </c>
      <c r="AN442" s="72"/>
      <c r="AO442" s="72"/>
      <c r="AP442" s="18"/>
      <c r="AQ442" s="72" t="s">
        <v>41</v>
      </c>
      <c r="AR442" s="72">
        <v>23.43</v>
      </c>
      <c r="AS442" s="72">
        <v>21.28</v>
      </c>
      <c r="AT442" s="18"/>
    </row>
    <row r="443" spans="1:46">
      <c r="A443" s="61">
        <v>0</v>
      </c>
      <c r="B443" s="62">
        <v>0.79</v>
      </c>
      <c r="C443" s="98">
        <v>90.68</v>
      </c>
      <c r="D443" s="98">
        <v>0.59</v>
      </c>
      <c r="E443" s="43" t="s">
        <v>741</v>
      </c>
      <c r="F443" s="43" t="s">
        <v>742</v>
      </c>
      <c r="G443" s="103">
        <v>46038</v>
      </c>
      <c r="H443" s="64"/>
      <c r="I443" s="65"/>
      <c r="J443" s="66"/>
      <c r="K443" s="66" t="s">
        <v>16</v>
      </c>
      <c r="L443" s="87"/>
      <c r="M443" s="67" t="s">
        <v>40</v>
      </c>
      <c r="N443" s="67" t="s">
        <v>79</v>
      </c>
      <c r="O443" s="67" t="s">
        <v>39</v>
      </c>
      <c r="P443"/>
      <c r="Q443" s="68"/>
      <c r="R443" s="69" t="s">
        <v>41</v>
      </c>
      <c r="S443" s="68"/>
      <c r="T443" s="69" t="s">
        <v>41</v>
      </c>
      <c r="U443" s="18"/>
      <c r="V443" s="69" t="s">
        <v>41</v>
      </c>
      <c r="W443" s="70" t="s">
        <v>42</v>
      </c>
      <c r="X443"/>
      <c r="Y443" s="71" t="s">
        <v>743</v>
      </c>
      <c r="Z443" s="71" t="s">
        <v>50</v>
      </c>
      <c r="AA443" s="18"/>
      <c r="AB443" s="67">
        <v>96.34</v>
      </c>
      <c r="AC443" s="67">
        <v>84.72</v>
      </c>
      <c r="AD443" s="67">
        <v>85.92</v>
      </c>
      <c r="AE443" s="69" t="s">
        <v>45</v>
      </c>
      <c r="AF443" s="18"/>
      <c r="AG443" s="72">
        <v>18.885000000000002</v>
      </c>
      <c r="AH443" s="18"/>
      <c r="AI443" s="72" t="s">
        <v>41</v>
      </c>
      <c r="AJ443" s="72">
        <v>16.7</v>
      </c>
      <c r="AK443" s="72">
        <v>15.5</v>
      </c>
      <c r="AL443" s="18"/>
      <c r="AM443" s="72" t="s">
        <v>41</v>
      </c>
      <c r="AN443" s="72">
        <v>18.254999999999999</v>
      </c>
      <c r="AO443" s="72">
        <v>17.914999999999999</v>
      </c>
      <c r="AP443" s="18"/>
      <c r="AQ443" s="72" t="s">
        <v>41</v>
      </c>
      <c r="AR443" s="72">
        <v>18.785</v>
      </c>
      <c r="AS443" s="72">
        <v>18.684999999999999</v>
      </c>
      <c r="AT443" s="18"/>
    </row>
    <row r="444" spans="1:46">
      <c r="A444" s="61">
        <v>-1</v>
      </c>
      <c r="B444" s="62">
        <v>1.31</v>
      </c>
      <c r="C444" s="98">
        <v>54.37</v>
      </c>
      <c r="D444" s="98">
        <v>-2.11</v>
      </c>
      <c r="E444" s="43" t="s">
        <v>738</v>
      </c>
      <c r="F444" s="43" t="s">
        <v>739</v>
      </c>
      <c r="G444" s="103">
        <v>46038</v>
      </c>
      <c r="H444" s="64" t="s">
        <v>37</v>
      </c>
      <c r="I444" s="65"/>
      <c r="J444" s="66"/>
      <c r="K444" s="66" t="s">
        <v>16</v>
      </c>
      <c r="L444" s="87"/>
      <c r="M444" s="67" t="s">
        <v>39</v>
      </c>
      <c r="N444" s="67" t="s">
        <v>79</v>
      </c>
      <c r="O444" s="67" t="s">
        <v>40</v>
      </c>
      <c r="P444"/>
      <c r="Q444" s="68"/>
      <c r="R444" s="69" t="s">
        <v>41</v>
      </c>
      <c r="S444" s="68"/>
      <c r="T444" s="69" t="s">
        <v>41</v>
      </c>
      <c r="U444" s="18"/>
      <c r="V444" s="69" t="s">
        <v>38</v>
      </c>
      <c r="W444" s="70" t="s">
        <v>42</v>
      </c>
      <c r="X444"/>
      <c r="Y444" s="71" t="s">
        <v>740</v>
      </c>
      <c r="Z444" s="71" t="s">
        <v>50</v>
      </c>
      <c r="AA444" s="18"/>
      <c r="AB444" s="67">
        <v>79.63</v>
      </c>
      <c r="AC444" s="67">
        <v>72.95</v>
      </c>
      <c r="AD444" s="67">
        <v>50.59</v>
      </c>
      <c r="AE444" s="69"/>
      <c r="AF444" s="18"/>
      <c r="AG444" s="72">
        <v>12.744999999999999</v>
      </c>
      <c r="AH444" s="18"/>
      <c r="AI444" s="72" t="s">
        <v>41</v>
      </c>
      <c r="AJ444" s="72">
        <v>10.395</v>
      </c>
      <c r="AK444" s="72">
        <v>9.0020000000000007</v>
      </c>
      <c r="AL444" s="18"/>
      <c r="AM444" s="72" t="s">
        <v>41</v>
      </c>
      <c r="AN444" s="72">
        <v>11.99</v>
      </c>
      <c r="AO444" s="72">
        <v>11.475</v>
      </c>
      <c r="AP444" s="18"/>
      <c r="AQ444" s="72">
        <v>13.18</v>
      </c>
      <c r="AR444" s="72" t="s">
        <v>38</v>
      </c>
      <c r="AS444" s="72">
        <v>12.45</v>
      </c>
      <c r="AT444" s="18"/>
    </row>
    <row r="445" spans="1:46">
      <c r="A445" s="61">
        <v>-1</v>
      </c>
      <c r="B445" s="62">
        <v>-0.68</v>
      </c>
      <c r="C445" s="98">
        <v>6.84</v>
      </c>
      <c r="D445" s="98">
        <v>5.53</v>
      </c>
      <c r="E445" s="43" t="s">
        <v>744</v>
      </c>
      <c r="F445" s="43" t="s">
        <v>745</v>
      </c>
      <c r="G445" s="103">
        <v>46038</v>
      </c>
      <c r="H445" s="64" t="s">
        <v>37</v>
      </c>
      <c r="I445" s="65"/>
      <c r="J445" s="66"/>
      <c r="K445" s="66" t="s">
        <v>54</v>
      </c>
      <c r="L445" s="87"/>
      <c r="M445" s="67" t="s">
        <v>74</v>
      </c>
      <c r="N445" s="67" t="s">
        <v>39</v>
      </c>
      <c r="O445" s="67" t="s">
        <v>74</v>
      </c>
      <c r="P445"/>
      <c r="Q445" s="68"/>
      <c r="R445" s="69" t="s">
        <v>38</v>
      </c>
      <c r="S445" s="68"/>
      <c r="T445" s="69" t="s">
        <v>38</v>
      </c>
      <c r="U445" s="18"/>
      <c r="V445" s="69" t="s">
        <v>41</v>
      </c>
      <c r="W445" s="70" t="s">
        <v>42</v>
      </c>
      <c r="X445"/>
      <c r="Y445" s="71" t="s">
        <v>746</v>
      </c>
      <c r="Z445" s="71" t="s">
        <v>50</v>
      </c>
      <c r="AA445" s="18"/>
      <c r="AB445" s="67">
        <v>67.930000000000007</v>
      </c>
      <c r="AC445" s="67">
        <v>50.53</v>
      </c>
      <c r="AD445" s="67">
        <v>62.3</v>
      </c>
      <c r="AE445" s="69"/>
      <c r="AF445" s="18"/>
      <c r="AG445" s="72">
        <v>5.8440000000000003</v>
      </c>
      <c r="AH445" s="18"/>
      <c r="AI445" s="72">
        <v>6.15</v>
      </c>
      <c r="AJ445" s="72" t="s">
        <v>38</v>
      </c>
      <c r="AK445" s="72">
        <v>4.63</v>
      </c>
      <c r="AL445" s="18"/>
      <c r="AM445" s="72">
        <v>6.15</v>
      </c>
      <c r="AN445" s="72" t="s">
        <v>38</v>
      </c>
      <c r="AO445" s="72">
        <v>5.2779999999999996</v>
      </c>
      <c r="AP445" s="18"/>
      <c r="AQ445" s="72" t="s">
        <v>41</v>
      </c>
      <c r="AR445" s="72">
        <v>5.4619999999999997</v>
      </c>
      <c r="AS445" s="72">
        <v>5.2060000000000004</v>
      </c>
      <c r="AT445" s="18"/>
    </row>
    <row r="446" spans="1:46">
      <c r="A446" s="61">
        <v>-1</v>
      </c>
      <c r="B446" s="62">
        <v>-2.02</v>
      </c>
      <c r="C446" s="98">
        <v>-31.98</v>
      </c>
      <c r="D446" s="98">
        <v>-11.35</v>
      </c>
      <c r="E446" s="43" t="s">
        <v>747</v>
      </c>
      <c r="F446" s="43" t="s">
        <v>748</v>
      </c>
      <c r="G446" s="103">
        <v>46038</v>
      </c>
      <c r="H446" s="64" t="s">
        <v>37</v>
      </c>
      <c r="I446" s="65"/>
      <c r="J446" s="66"/>
      <c r="K446" s="66" t="s">
        <v>16</v>
      </c>
      <c r="L446" s="87"/>
      <c r="M446" s="67" t="s">
        <v>74</v>
      </c>
      <c r="N446" s="67" t="s">
        <v>40</v>
      </c>
      <c r="O446" s="67" t="s">
        <v>79</v>
      </c>
      <c r="P446"/>
      <c r="Q446" s="68"/>
      <c r="R446" s="69" t="s">
        <v>38</v>
      </c>
      <c r="S446" s="68"/>
      <c r="T446" s="69" t="s">
        <v>41</v>
      </c>
      <c r="U446" s="18"/>
      <c r="V446" s="69" t="s">
        <v>75</v>
      </c>
      <c r="W446" s="70" t="s">
        <v>42</v>
      </c>
      <c r="X446"/>
      <c r="Y446" s="71" t="s">
        <v>749</v>
      </c>
      <c r="Z446" s="71" t="s">
        <v>50</v>
      </c>
      <c r="AA446" s="18"/>
      <c r="AB446" s="67">
        <v>32.18</v>
      </c>
      <c r="AC446" s="67">
        <v>36.869999999999997</v>
      </c>
      <c r="AD446" s="67">
        <v>24.73</v>
      </c>
      <c r="AE446" s="69"/>
      <c r="AF446" s="18"/>
      <c r="AG446" s="72">
        <v>8.3870000000000005</v>
      </c>
      <c r="AH446" s="18"/>
      <c r="AI446" s="72">
        <v>11.824</v>
      </c>
      <c r="AJ446" s="72" t="s">
        <v>38</v>
      </c>
      <c r="AK446" s="72">
        <v>7.8209999999999997</v>
      </c>
      <c r="AL446" s="18"/>
      <c r="AM446" s="72" t="s">
        <v>41</v>
      </c>
      <c r="AN446" s="72">
        <v>8.0030000000000001</v>
      </c>
      <c r="AO446" s="72">
        <v>6.3220000000000001</v>
      </c>
      <c r="AP446" s="18"/>
      <c r="AQ446" s="72">
        <v>10.824999999999999</v>
      </c>
      <c r="AR446" s="72">
        <v>9.4920000000000009</v>
      </c>
      <c r="AS446" s="72" t="s">
        <v>75</v>
      </c>
      <c r="AT446" s="18"/>
    </row>
    <row r="447" spans="1:46">
      <c r="A447" s="61">
        <v>-2</v>
      </c>
      <c r="B447" s="62">
        <v>-2.5</v>
      </c>
      <c r="C447" s="98">
        <v>-4.5999999999999996</v>
      </c>
      <c r="D447" s="98">
        <v>-7.14</v>
      </c>
      <c r="E447" s="43" t="s">
        <v>750</v>
      </c>
      <c r="F447" s="43" t="s">
        <v>751</v>
      </c>
      <c r="G447" s="103">
        <v>46038</v>
      </c>
      <c r="H447" s="64" t="s">
        <v>48</v>
      </c>
      <c r="I447" s="65"/>
      <c r="J447" s="66"/>
      <c r="K447" s="66" t="s">
        <v>16</v>
      </c>
      <c r="L447" s="87"/>
      <c r="M447" s="67" t="s">
        <v>74</v>
      </c>
      <c r="N447" s="67" t="s">
        <v>40</v>
      </c>
      <c r="O447" s="67" t="s">
        <v>79</v>
      </c>
      <c r="P447"/>
      <c r="Q447" s="68"/>
      <c r="R447" s="69" t="s">
        <v>41</v>
      </c>
      <c r="S447" s="68" t="s">
        <v>84</v>
      </c>
      <c r="T447" s="69" t="s">
        <v>38</v>
      </c>
      <c r="U447" s="18"/>
      <c r="V447" s="69" t="s">
        <v>75</v>
      </c>
      <c r="W447" s="70" t="s">
        <v>42</v>
      </c>
      <c r="X447"/>
      <c r="Y447" s="71" t="s">
        <v>76</v>
      </c>
      <c r="Z447" s="71" t="s">
        <v>50</v>
      </c>
      <c r="AA447" s="18"/>
      <c r="AB447" s="67">
        <v>38.68</v>
      </c>
      <c r="AC447" s="67">
        <v>40.82</v>
      </c>
      <c r="AD447" s="67">
        <v>14.9</v>
      </c>
      <c r="AE447" s="69"/>
      <c r="AF447" s="18"/>
      <c r="AG447" s="72">
        <v>51</v>
      </c>
      <c r="AH447" s="18"/>
      <c r="AI447" s="72" t="s">
        <v>41</v>
      </c>
      <c r="AJ447" s="72">
        <v>47.83</v>
      </c>
      <c r="AK447" s="72">
        <v>44.6</v>
      </c>
      <c r="AL447" s="18"/>
      <c r="AM447" s="72"/>
      <c r="AN447" s="72" t="s">
        <v>38</v>
      </c>
      <c r="AO447" s="72">
        <v>44.28</v>
      </c>
      <c r="AP447" s="18"/>
      <c r="AQ447" s="72">
        <v>60.84</v>
      </c>
      <c r="AR447" s="72">
        <v>55.2</v>
      </c>
      <c r="AS447" s="72" t="s">
        <v>75</v>
      </c>
      <c r="AT447" s="18"/>
    </row>
    <row r="448" spans="1:46">
      <c r="A448" s="61">
        <v>-3</v>
      </c>
      <c r="B448" s="62">
        <v>-0.18</v>
      </c>
      <c r="C448" s="98">
        <v>13.78</v>
      </c>
      <c r="D448" s="98">
        <v>-3.46</v>
      </c>
      <c r="E448" s="43" t="s">
        <v>755</v>
      </c>
      <c r="F448" s="43" t="s">
        <v>756</v>
      </c>
      <c r="G448" s="103">
        <v>46038</v>
      </c>
      <c r="H448" s="64" t="s">
        <v>83</v>
      </c>
      <c r="I448" s="65"/>
      <c r="J448" s="66"/>
      <c r="K448" s="66" t="s">
        <v>16</v>
      </c>
      <c r="L448" s="87"/>
      <c r="M448" s="67" t="s">
        <v>79</v>
      </c>
      <c r="N448" s="67" t="s">
        <v>79</v>
      </c>
      <c r="O448" s="67" t="s">
        <v>39</v>
      </c>
      <c r="P448"/>
      <c r="Q448" s="68"/>
      <c r="R448" s="69" t="s">
        <v>38</v>
      </c>
      <c r="S448" s="68" t="s">
        <v>84</v>
      </c>
      <c r="T448" s="69" t="s">
        <v>38</v>
      </c>
      <c r="U448" s="18"/>
      <c r="V448" s="69" t="s">
        <v>38</v>
      </c>
      <c r="W448" s="70" t="s">
        <v>42</v>
      </c>
      <c r="X448"/>
      <c r="Y448" s="71" t="s">
        <v>76</v>
      </c>
      <c r="Z448" s="71" t="s">
        <v>50</v>
      </c>
      <c r="AA448" s="18"/>
      <c r="AB448" s="67">
        <v>39.04</v>
      </c>
      <c r="AC448" s="67">
        <v>43.1</v>
      </c>
      <c r="AD448" s="67">
        <v>41.91</v>
      </c>
      <c r="AE448" s="69"/>
      <c r="AF448" s="18"/>
      <c r="AG448" s="72">
        <v>17.170000000000002</v>
      </c>
      <c r="AH448" s="18"/>
      <c r="AI448" s="72">
        <v>19.734999999999999</v>
      </c>
      <c r="AJ448" s="72" t="s">
        <v>38</v>
      </c>
      <c r="AK448" s="72">
        <v>13.225</v>
      </c>
      <c r="AL448" s="18"/>
      <c r="AM448" s="72">
        <v>19.62</v>
      </c>
      <c r="AN448" s="72" t="s">
        <v>38</v>
      </c>
      <c r="AO448" s="72"/>
      <c r="AP448" s="18"/>
      <c r="AQ448" s="72">
        <v>18.414999999999999</v>
      </c>
      <c r="AR448" s="72" t="s">
        <v>38</v>
      </c>
      <c r="AS448" s="72">
        <v>16.3</v>
      </c>
      <c r="AT448" s="18"/>
    </row>
    <row r="449" spans="1:46">
      <c r="A449" s="61">
        <v>-3</v>
      </c>
      <c r="B449" s="62">
        <v>-3.04</v>
      </c>
      <c r="C449" s="98">
        <v>-21.15</v>
      </c>
      <c r="D449" s="98">
        <v>-11.07</v>
      </c>
      <c r="E449" s="43" t="s">
        <v>752</v>
      </c>
      <c r="F449" s="43" t="s">
        <v>753</v>
      </c>
      <c r="G449" s="103">
        <v>46038</v>
      </c>
      <c r="H449" s="64" t="s">
        <v>83</v>
      </c>
      <c r="I449" s="65"/>
      <c r="J449" s="66"/>
      <c r="K449" s="66" t="s">
        <v>16</v>
      </c>
      <c r="L449" s="87"/>
      <c r="M449" s="67" t="s">
        <v>79</v>
      </c>
      <c r="N449" s="67" t="s">
        <v>74</v>
      </c>
      <c r="O449" s="67" t="s">
        <v>39</v>
      </c>
      <c r="P449"/>
      <c r="Q449" s="68"/>
      <c r="R449" s="69" t="s">
        <v>38</v>
      </c>
      <c r="S449" s="68"/>
      <c r="T449" s="69" t="s">
        <v>38</v>
      </c>
      <c r="U449" s="18"/>
      <c r="V449" s="69" t="s">
        <v>75</v>
      </c>
      <c r="W449" s="70" t="s">
        <v>42</v>
      </c>
      <c r="X449"/>
      <c r="Y449" s="71" t="s">
        <v>754</v>
      </c>
      <c r="Z449" s="71" t="s">
        <v>50</v>
      </c>
      <c r="AA449" s="18"/>
      <c r="AB449" s="67">
        <v>18.53</v>
      </c>
      <c r="AC449" s="67">
        <v>33.869999999999997</v>
      </c>
      <c r="AD449" s="67">
        <v>25.2</v>
      </c>
      <c r="AE449" s="69"/>
      <c r="AF449" s="18"/>
      <c r="AG449" s="72">
        <v>87.52</v>
      </c>
      <c r="AH449" s="18"/>
      <c r="AI449" s="72">
        <v>128.19999999999999</v>
      </c>
      <c r="AJ449" s="72" t="s">
        <v>38</v>
      </c>
      <c r="AK449" s="72">
        <v>84.5</v>
      </c>
      <c r="AL449" s="18"/>
      <c r="AM449" s="72">
        <v>102.4</v>
      </c>
      <c r="AN449" s="72" t="s">
        <v>38</v>
      </c>
      <c r="AO449" s="72">
        <v>78.400000000000006</v>
      </c>
      <c r="AP449" s="18"/>
      <c r="AQ449" s="72">
        <v>108.74</v>
      </c>
      <c r="AR449" s="72">
        <v>95.92</v>
      </c>
      <c r="AS449" s="72" t="s">
        <v>75</v>
      </c>
      <c r="AT449" s="18"/>
    </row>
    <row r="450" spans="1:46">
      <c r="A450" s="61">
        <v>-3</v>
      </c>
      <c r="B450" s="62">
        <v>-3.26</v>
      </c>
      <c r="C450" s="98">
        <v>-48.33</v>
      </c>
      <c r="D450" s="98">
        <v>-0.76</v>
      </c>
      <c r="E450" s="43" t="s">
        <v>757</v>
      </c>
      <c r="F450" s="43" t="s">
        <v>758</v>
      </c>
      <c r="G450" s="103">
        <v>46038</v>
      </c>
      <c r="H450" s="64" t="s">
        <v>83</v>
      </c>
      <c r="I450" s="65"/>
      <c r="J450" s="66"/>
      <c r="K450" s="66" t="s">
        <v>16</v>
      </c>
      <c r="L450" s="87"/>
      <c r="M450" s="67" t="s">
        <v>79</v>
      </c>
      <c r="N450" s="67" t="s">
        <v>74</v>
      </c>
      <c r="O450" s="67" t="s">
        <v>40</v>
      </c>
      <c r="P450"/>
      <c r="Q450" s="68"/>
      <c r="R450" s="69" t="s">
        <v>75</v>
      </c>
      <c r="S450" s="68"/>
      <c r="T450" s="69" t="s">
        <v>75</v>
      </c>
      <c r="U450" s="18"/>
      <c r="V450" s="69" t="s">
        <v>38</v>
      </c>
      <c r="W450" s="70" t="s">
        <v>42</v>
      </c>
      <c r="X450"/>
      <c r="Y450" s="71" t="s">
        <v>89</v>
      </c>
      <c r="Z450" s="71" t="s">
        <v>759</v>
      </c>
      <c r="AA450" s="18"/>
      <c r="AB450" s="67">
        <v>7.3</v>
      </c>
      <c r="AC450" s="67">
        <v>30.82</v>
      </c>
      <c r="AD450" s="67">
        <v>43.88</v>
      </c>
      <c r="AE450" s="69"/>
      <c r="AF450" s="18"/>
      <c r="AG450" s="72">
        <v>13.645</v>
      </c>
      <c r="AH450" s="18"/>
      <c r="AI450" s="72">
        <v>21.405000000000001</v>
      </c>
      <c r="AJ450" s="72">
        <v>19.93</v>
      </c>
      <c r="AK450" s="72" t="s">
        <v>75</v>
      </c>
      <c r="AL450" s="18"/>
      <c r="AM450" s="72">
        <v>15.75</v>
      </c>
      <c r="AN450" s="72">
        <v>14.865</v>
      </c>
      <c r="AO450" s="72" t="s">
        <v>75</v>
      </c>
      <c r="AP450" s="18"/>
      <c r="AQ450" s="72">
        <v>14.375</v>
      </c>
      <c r="AR450" s="72" t="s">
        <v>38</v>
      </c>
      <c r="AS450" s="72">
        <v>12.87</v>
      </c>
      <c r="AT450" s="18"/>
    </row>
    <row r="451" spans="1:46">
      <c r="A451" s="61">
        <v>-5</v>
      </c>
      <c r="B451" s="62">
        <v>0.3</v>
      </c>
      <c r="C451" s="98">
        <v>58.1</v>
      </c>
      <c r="D451" s="98">
        <v>-7.68</v>
      </c>
      <c r="E451" s="43" t="s">
        <v>760</v>
      </c>
      <c r="F451" s="43" t="s">
        <v>761</v>
      </c>
      <c r="G451" s="103">
        <v>46038</v>
      </c>
      <c r="H451" s="64" t="s">
        <v>53</v>
      </c>
      <c r="I451" s="65"/>
      <c r="J451" s="66"/>
      <c r="K451" s="66" t="s">
        <v>16</v>
      </c>
      <c r="L451" s="87"/>
      <c r="M451" s="67" t="s">
        <v>39</v>
      </c>
      <c r="N451" s="67" t="s">
        <v>79</v>
      </c>
      <c r="O451" s="67" t="s">
        <v>39</v>
      </c>
      <c r="P451"/>
      <c r="Q451" s="68"/>
      <c r="R451" s="69" t="s">
        <v>38</v>
      </c>
      <c r="S451" s="68"/>
      <c r="T451" s="69" t="s">
        <v>38</v>
      </c>
      <c r="U451" s="18"/>
      <c r="V451" s="69" t="s">
        <v>75</v>
      </c>
      <c r="W451" s="70" t="s">
        <v>42</v>
      </c>
      <c r="X451"/>
      <c r="Y451" s="71" t="s">
        <v>762</v>
      </c>
      <c r="Z451" s="71" t="s">
        <v>50</v>
      </c>
      <c r="AA451" s="18"/>
      <c r="AB451" s="67">
        <v>32.65</v>
      </c>
      <c r="AC451" s="67">
        <v>35.590000000000003</v>
      </c>
      <c r="AD451" s="67">
        <v>24.26</v>
      </c>
      <c r="AE451" s="69"/>
      <c r="AF451" s="18"/>
      <c r="AG451" s="72">
        <v>20.68</v>
      </c>
      <c r="AH451" s="18"/>
      <c r="AI451" s="72">
        <v>23.56</v>
      </c>
      <c r="AJ451" s="72" t="s">
        <v>38</v>
      </c>
      <c r="AK451" s="72">
        <v>14.47</v>
      </c>
      <c r="AL451" s="18"/>
      <c r="AM451" s="72">
        <v>25.58</v>
      </c>
      <c r="AN451" s="72" t="s">
        <v>38</v>
      </c>
      <c r="AO451" s="72">
        <v>18.66</v>
      </c>
      <c r="AP451" s="18"/>
      <c r="AQ451" s="72">
        <v>24.56</v>
      </c>
      <c r="AR451" s="72">
        <v>22.106000000000002</v>
      </c>
      <c r="AS451" s="72" t="s">
        <v>75</v>
      </c>
      <c r="AT451" s="18"/>
    </row>
    <row r="452" spans="1:46">
      <c r="A452" s="61">
        <v>-6</v>
      </c>
      <c r="B452" s="62">
        <v>-2.0099999999999998</v>
      </c>
      <c r="C452" s="98">
        <v>-28.31</v>
      </c>
      <c r="D452" s="98">
        <v>-5.84</v>
      </c>
      <c r="E452" s="43" t="s">
        <v>763</v>
      </c>
      <c r="F452" s="43" t="s">
        <v>764</v>
      </c>
      <c r="G452" s="103">
        <v>46038</v>
      </c>
      <c r="H452" s="64" t="s">
        <v>53</v>
      </c>
      <c r="I452" s="65"/>
      <c r="J452" s="66"/>
      <c r="K452" s="66" t="s">
        <v>16</v>
      </c>
      <c r="L452" s="87"/>
      <c r="M452" s="67" t="s">
        <v>79</v>
      </c>
      <c r="N452" s="67" t="s">
        <v>79</v>
      </c>
      <c r="O452" s="67" t="s">
        <v>79</v>
      </c>
      <c r="P452"/>
      <c r="Q452" s="68"/>
      <c r="R452" s="69" t="s">
        <v>75</v>
      </c>
      <c r="S452" s="68"/>
      <c r="T452" s="69" t="s">
        <v>75</v>
      </c>
      <c r="U452" s="18"/>
      <c r="V452" s="69" t="s">
        <v>75</v>
      </c>
      <c r="W452" s="70" t="s">
        <v>42</v>
      </c>
      <c r="X452"/>
      <c r="Y452" s="71" t="s">
        <v>89</v>
      </c>
      <c r="Z452" s="71" t="s">
        <v>765</v>
      </c>
      <c r="AA452" s="18"/>
      <c r="AB452" s="67">
        <v>5.66</v>
      </c>
      <c r="AC452" s="67">
        <v>13.38</v>
      </c>
      <c r="AD452" s="67">
        <v>23.8</v>
      </c>
      <c r="AE452" s="69" t="s">
        <v>250</v>
      </c>
      <c r="AF452" s="18"/>
      <c r="AG452" s="72">
        <v>300.10000000000002</v>
      </c>
      <c r="AH452" s="18"/>
      <c r="AI452" s="72">
        <v>517.79999999999995</v>
      </c>
      <c r="AJ452" s="72">
        <v>405.529</v>
      </c>
      <c r="AK452" s="72" t="s">
        <v>75</v>
      </c>
      <c r="AL452" s="18"/>
      <c r="AM452" s="72">
        <v>437.3</v>
      </c>
      <c r="AN452" s="72">
        <v>377.5</v>
      </c>
      <c r="AO452" s="72" t="s">
        <v>75</v>
      </c>
      <c r="AP452" s="18"/>
      <c r="AQ452" s="72">
        <v>337.1</v>
      </c>
      <c r="AR452" s="72">
        <v>320.79199999999997</v>
      </c>
      <c r="AS452" s="72" t="s">
        <v>75</v>
      </c>
      <c r="AT452" s="18"/>
    </row>
    <row r="453" spans="1:46">
      <c r="A453" s="61">
        <v>-6</v>
      </c>
      <c r="B453" s="62">
        <v>-2.68</v>
      </c>
      <c r="C453" s="98">
        <v>-11.48</v>
      </c>
      <c r="D453" s="98">
        <v>-1.1499999999999999</v>
      </c>
      <c r="E453" s="43" t="s">
        <v>766</v>
      </c>
      <c r="F453" s="43" t="s">
        <v>767</v>
      </c>
      <c r="G453" s="103">
        <v>46038</v>
      </c>
      <c r="H453" s="64" t="s">
        <v>53</v>
      </c>
      <c r="I453" s="65"/>
      <c r="J453" s="66"/>
      <c r="K453" s="66" t="s">
        <v>16</v>
      </c>
      <c r="L453" s="87"/>
      <c r="M453" s="67" t="s">
        <v>79</v>
      </c>
      <c r="N453" s="67" t="s">
        <v>79</v>
      </c>
      <c r="O453" s="67" t="s">
        <v>74</v>
      </c>
      <c r="P453"/>
      <c r="Q453" s="68"/>
      <c r="R453" s="69" t="s">
        <v>75</v>
      </c>
      <c r="S453" s="68"/>
      <c r="T453" s="69" t="s">
        <v>75</v>
      </c>
      <c r="U453" s="18"/>
      <c r="V453" s="69" t="s">
        <v>38</v>
      </c>
      <c r="W453" s="70" t="s">
        <v>42</v>
      </c>
      <c r="X453"/>
      <c r="Y453" s="71" t="s">
        <v>89</v>
      </c>
      <c r="Z453" s="71" t="s">
        <v>768</v>
      </c>
      <c r="AA453" s="18"/>
      <c r="AB453" s="67">
        <v>10.3</v>
      </c>
      <c r="AC453" s="67">
        <v>20.6</v>
      </c>
      <c r="AD453" s="67">
        <v>35.57</v>
      </c>
      <c r="AE453" s="69"/>
      <c r="AF453" s="18"/>
      <c r="AG453" s="72">
        <v>47.98</v>
      </c>
      <c r="AH453" s="18"/>
      <c r="AI453" s="72">
        <v>63.5</v>
      </c>
      <c r="AJ453" s="72">
        <v>54.45</v>
      </c>
      <c r="AK453" s="72" t="s">
        <v>75</v>
      </c>
      <c r="AL453" s="18"/>
      <c r="AM453" s="72">
        <v>57.47</v>
      </c>
      <c r="AN453" s="72">
        <v>54.45</v>
      </c>
      <c r="AO453" s="72" t="s">
        <v>75</v>
      </c>
      <c r="AP453" s="18"/>
      <c r="AQ453" s="72">
        <v>50.05</v>
      </c>
      <c r="AR453" s="72" t="s">
        <v>38</v>
      </c>
      <c r="AS453" s="72">
        <v>46.25</v>
      </c>
      <c r="AT453" s="18"/>
    </row>
    <row r="454" spans="1:46">
      <c r="A454" s="61">
        <v>-6</v>
      </c>
      <c r="B454" s="62">
        <v>-3.5</v>
      </c>
      <c r="C454" s="98">
        <v>-19.510000000000002</v>
      </c>
      <c r="D454" s="98">
        <v>-11.92</v>
      </c>
      <c r="E454" s="43" t="s">
        <v>769</v>
      </c>
      <c r="F454" s="43" t="s">
        <v>770</v>
      </c>
      <c r="G454" s="103">
        <v>46038</v>
      </c>
      <c r="H454" s="64" t="s">
        <v>53</v>
      </c>
      <c r="I454" s="65"/>
      <c r="J454" s="66"/>
      <c r="K454" s="66" t="s">
        <v>16</v>
      </c>
      <c r="L454" s="87"/>
      <c r="M454" s="67" t="s">
        <v>79</v>
      </c>
      <c r="N454" s="67" t="s">
        <v>79</v>
      </c>
      <c r="O454" s="67" t="s">
        <v>39</v>
      </c>
      <c r="P454"/>
      <c r="Q454" s="68"/>
      <c r="R454" s="69" t="s">
        <v>75</v>
      </c>
      <c r="S454" s="68"/>
      <c r="T454" s="69" t="s">
        <v>75</v>
      </c>
      <c r="U454" s="18"/>
      <c r="V454" s="69" t="s">
        <v>75</v>
      </c>
      <c r="W454" s="70" t="s">
        <v>42</v>
      </c>
      <c r="X454"/>
      <c r="Y454" s="71" t="s">
        <v>89</v>
      </c>
      <c r="Z454" s="71" t="s">
        <v>771</v>
      </c>
      <c r="AA454" s="18"/>
      <c r="AB454" s="67">
        <v>3.11</v>
      </c>
      <c r="AC454" s="67">
        <v>19.989999999999998</v>
      </c>
      <c r="AD454" s="67">
        <v>18.91</v>
      </c>
      <c r="AE454" s="69" t="s">
        <v>250</v>
      </c>
      <c r="AF454" s="18"/>
      <c r="AG454" s="72">
        <v>3.718</v>
      </c>
      <c r="AH454" s="18"/>
      <c r="AI454" s="72">
        <v>6.4009999999999998</v>
      </c>
      <c r="AJ454" s="72">
        <v>5.024</v>
      </c>
      <c r="AK454" s="72" t="s">
        <v>75</v>
      </c>
      <c r="AL454" s="18"/>
      <c r="AM454" s="72">
        <v>5.516</v>
      </c>
      <c r="AN454" s="72">
        <v>4.5659999999999998</v>
      </c>
      <c r="AO454" s="72" t="s">
        <v>75</v>
      </c>
      <c r="AP454" s="18"/>
      <c r="AQ454" s="72">
        <v>4.4420000000000002</v>
      </c>
      <c r="AR454" s="72">
        <v>4.0369999999999999</v>
      </c>
      <c r="AS454" s="72" t="s">
        <v>75</v>
      </c>
      <c r="AT454" s="18"/>
    </row>
    <row r="455" spans="1:46">
      <c r="A455" s="61">
        <v>-6</v>
      </c>
      <c r="B455" s="62">
        <v>-4.07</v>
      </c>
      <c r="C455" s="98">
        <v>-25.3</v>
      </c>
      <c r="D455" s="98">
        <v>-6.21</v>
      </c>
      <c r="E455" s="43" t="s">
        <v>772</v>
      </c>
      <c r="F455" s="43" t="s">
        <v>773</v>
      </c>
      <c r="G455" s="103">
        <v>46038</v>
      </c>
      <c r="H455" s="64" t="s">
        <v>53</v>
      </c>
      <c r="I455" s="65"/>
      <c r="J455" s="66"/>
      <c r="K455" s="66" t="s">
        <v>16</v>
      </c>
      <c r="L455" s="87"/>
      <c r="M455" s="67" t="s">
        <v>79</v>
      </c>
      <c r="N455" s="67" t="s">
        <v>79</v>
      </c>
      <c r="O455" s="67" t="s">
        <v>40</v>
      </c>
      <c r="P455"/>
      <c r="Q455" s="68"/>
      <c r="R455" s="69" t="s">
        <v>75</v>
      </c>
      <c r="S455" s="68"/>
      <c r="T455" s="69" t="s">
        <v>75</v>
      </c>
      <c r="U455" s="18"/>
      <c r="V455" s="69" t="s">
        <v>75</v>
      </c>
      <c r="W455" s="70" t="s">
        <v>42</v>
      </c>
      <c r="X455"/>
      <c r="Y455" s="71" t="s">
        <v>89</v>
      </c>
      <c r="Z455" s="71" t="s">
        <v>774</v>
      </c>
      <c r="AA455" s="18"/>
      <c r="AB455" s="67">
        <v>5.31</v>
      </c>
      <c r="AC455" s="67">
        <v>4.68</v>
      </c>
      <c r="AD455" s="67">
        <v>15.94</v>
      </c>
      <c r="AE455" s="69" t="s">
        <v>250</v>
      </c>
      <c r="AF455" s="18"/>
      <c r="AG455" s="72">
        <v>7.3949999999999996</v>
      </c>
      <c r="AH455" s="18"/>
      <c r="AI455" s="72">
        <v>11.95</v>
      </c>
      <c r="AJ455" s="72">
        <v>9.2140000000000004</v>
      </c>
      <c r="AK455" s="72" t="s">
        <v>75</v>
      </c>
      <c r="AL455" s="18"/>
      <c r="AM455" s="72">
        <v>12</v>
      </c>
      <c r="AN455" s="72">
        <v>9.07</v>
      </c>
      <c r="AO455" s="72" t="s">
        <v>75</v>
      </c>
      <c r="AP455" s="18"/>
      <c r="AQ455" s="72">
        <v>8.1300000000000008</v>
      </c>
      <c r="AR455" s="72">
        <v>7.7640000000000002</v>
      </c>
      <c r="AS455" s="72" t="s">
        <v>75</v>
      </c>
      <c r="AT455" s="18"/>
    </row>
    <row r="456" spans="1:46">
      <c r="A456" s="61">
        <v>1</v>
      </c>
      <c r="B456" s="62">
        <v>0.97</v>
      </c>
      <c r="C456" s="98">
        <v>16.64</v>
      </c>
      <c r="D456" s="98">
        <v>1.38</v>
      </c>
      <c r="E456" s="43" t="s">
        <v>35</v>
      </c>
      <c r="F456" s="43" t="s">
        <v>36</v>
      </c>
      <c r="G456" s="103">
        <v>46038</v>
      </c>
      <c r="H456" s="64"/>
      <c r="I456" s="65" t="s">
        <v>37</v>
      </c>
      <c r="J456" s="66"/>
      <c r="K456" s="66" t="s">
        <v>38</v>
      </c>
      <c r="L456" s="87"/>
      <c r="M456" s="67" t="s">
        <v>39</v>
      </c>
      <c r="N456" s="67" t="s">
        <v>39</v>
      </c>
      <c r="O456" s="67" t="s">
        <v>40</v>
      </c>
      <c r="P456"/>
      <c r="Q456" s="68"/>
      <c r="R456" s="69" t="s">
        <v>41</v>
      </c>
      <c r="S456" s="68"/>
      <c r="T456" s="69" t="s">
        <v>41</v>
      </c>
      <c r="U456" s="18"/>
      <c r="V456" s="69" t="s">
        <v>41</v>
      </c>
      <c r="W456" s="70" t="s">
        <v>42</v>
      </c>
      <c r="X456"/>
      <c r="Y456" s="71" t="s">
        <v>43</v>
      </c>
      <c r="Z456" s="71" t="s">
        <v>44</v>
      </c>
      <c r="AA456" s="18"/>
      <c r="AB456" s="67">
        <v>95.72</v>
      </c>
      <c r="AC456" s="67">
        <v>91.94</v>
      </c>
      <c r="AD456" s="67">
        <v>64.98</v>
      </c>
      <c r="AE456" s="69" t="s">
        <v>45</v>
      </c>
      <c r="AF456" s="18"/>
      <c r="AG456" s="72">
        <v>6940.01</v>
      </c>
      <c r="AH456" s="18"/>
      <c r="AI456" s="72" t="s">
        <v>41</v>
      </c>
      <c r="AJ456" s="72">
        <v>6204.95</v>
      </c>
      <c r="AK456" s="72">
        <v>6204.95</v>
      </c>
      <c r="AL456" s="18"/>
      <c r="AM456" s="72" t="s">
        <v>41</v>
      </c>
      <c r="AN456" s="72">
        <v>6521.92</v>
      </c>
      <c r="AO456" s="72">
        <v>6301.1</v>
      </c>
      <c r="AP456" s="18"/>
      <c r="AQ456" s="72" t="s">
        <v>41</v>
      </c>
      <c r="AR456" s="72">
        <v>6858.47</v>
      </c>
      <c r="AS456" s="72">
        <v>6810.29</v>
      </c>
      <c r="AT456" s="18"/>
    </row>
    <row r="457" spans="1:46">
      <c r="A457" s="61">
        <v>4</v>
      </c>
      <c r="B457" s="62">
        <v>1.65</v>
      </c>
      <c r="C457" s="98">
        <v>68.75</v>
      </c>
      <c r="D457" s="98">
        <v>5.43</v>
      </c>
      <c r="E457" s="43" t="s">
        <v>930</v>
      </c>
      <c r="F457" s="43" t="s">
        <v>931</v>
      </c>
      <c r="G457" s="103">
        <v>46038</v>
      </c>
      <c r="H457" s="64"/>
      <c r="I457" s="65" t="s">
        <v>59</v>
      </c>
      <c r="J457" s="66"/>
      <c r="K457" s="66" t="s">
        <v>54</v>
      </c>
      <c r="L457" s="87"/>
      <c r="M457" s="67" t="s">
        <v>40</v>
      </c>
      <c r="N457" s="67" t="s">
        <v>39</v>
      </c>
      <c r="O457" s="67" t="s">
        <v>79</v>
      </c>
      <c r="P457"/>
      <c r="Q457" s="68"/>
      <c r="R457" s="69" t="s">
        <v>41</v>
      </c>
      <c r="S457" s="68"/>
      <c r="T457" s="69" t="s">
        <v>41</v>
      </c>
      <c r="U457" s="18"/>
      <c r="V457" s="69" t="s">
        <v>41</v>
      </c>
      <c r="W457" s="70" t="s">
        <v>42</v>
      </c>
      <c r="X457"/>
      <c r="Y457" s="71" t="s">
        <v>932</v>
      </c>
      <c r="Z457" s="71" t="s">
        <v>933</v>
      </c>
      <c r="AA457" s="18"/>
      <c r="AB457" s="67">
        <v>96.76</v>
      </c>
      <c r="AC457" s="67">
        <v>90.59</v>
      </c>
      <c r="AD457" s="67">
        <v>84.4</v>
      </c>
      <c r="AE457" s="69" t="s">
        <v>45</v>
      </c>
      <c r="AF457" s="18"/>
      <c r="AG457" s="72">
        <v>330</v>
      </c>
      <c r="AH457" s="18"/>
      <c r="AI457" s="72" t="s">
        <v>41</v>
      </c>
      <c r="AJ457" s="72">
        <v>260.58300000000003</v>
      </c>
      <c r="AK457" s="72">
        <v>98.372</v>
      </c>
      <c r="AL457" s="18"/>
      <c r="AM457" s="72" t="s">
        <v>41</v>
      </c>
      <c r="AN457" s="72">
        <v>270.7</v>
      </c>
      <c r="AO457" s="72">
        <v>197.87</v>
      </c>
      <c r="AP457" s="18"/>
      <c r="AQ457" s="72" t="s">
        <v>41</v>
      </c>
      <c r="AR457" s="72">
        <v>311.77999999999997</v>
      </c>
      <c r="AS457" s="72">
        <v>286.23</v>
      </c>
      <c r="AT457" s="18"/>
    </row>
    <row r="458" spans="1:46">
      <c r="A458" s="61">
        <v>2</v>
      </c>
      <c r="B458" s="62">
        <v>-0.97</v>
      </c>
      <c r="C458" s="98">
        <v>7.06</v>
      </c>
      <c r="D458" s="98">
        <v>3.6</v>
      </c>
      <c r="E458" s="43" t="s">
        <v>934</v>
      </c>
      <c r="F458" s="43" t="s">
        <v>935</v>
      </c>
      <c r="G458" s="103">
        <v>46038</v>
      </c>
      <c r="H458" s="64"/>
      <c r="I458" s="65" t="s">
        <v>48</v>
      </c>
      <c r="J458" s="66"/>
      <c r="K458" s="66" t="s">
        <v>54</v>
      </c>
      <c r="L458" s="87"/>
      <c r="M458" s="67" t="s">
        <v>79</v>
      </c>
      <c r="N458" s="67" t="s">
        <v>39</v>
      </c>
      <c r="O458" s="67" t="s">
        <v>40</v>
      </c>
      <c r="P458"/>
      <c r="Q458" s="68"/>
      <c r="R458" s="69" t="s">
        <v>41</v>
      </c>
      <c r="S458" s="68"/>
      <c r="T458" s="69" t="s">
        <v>41</v>
      </c>
      <c r="U458" s="18"/>
      <c r="V458" s="69" t="s">
        <v>41</v>
      </c>
      <c r="W458" s="70" t="s">
        <v>42</v>
      </c>
      <c r="X458"/>
      <c r="Y458" s="71" t="s">
        <v>936</v>
      </c>
      <c r="Z458" s="71" t="s">
        <v>937</v>
      </c>
      <c r="AA458" s="18"/>
      <c r="AB458" s="67">
        <v>90.71</v>
      </c>
      <c r="AC458" s="67">
        <v>64</v>
      </c>
      <c r="AD458" s="67">
        <v>57.83</v>
      </c>
      <c r="AE458" s="69"/>
      <c r="AF458" s="18"/>
      <c r="AG458" s="72">
        <v>239.12</v>
      </c>
      <c r="AH458" s="18"/>
      <c r="AI458" s="72" t="s">
        <v>41</v>
      </c>
      <c r="AJ458" s="72">
        <v>212.965</v>
      </c>
      <c r="AK458" s="72">
        <v>199.27</v>
      </c>
      <c r="AL458" s="18"/>
      <c r="AM458" s="72" t="s">
        <v>41</v>
      </c>
      <c r="AN458" s="72">
        <v>215.18</v>
      </c>
      <c r="AO458" s="72">
        <v>195.43</v>
      </c>
      <c r="AP458" s="18"/>
      <c r="AQ458" s="72" t="s">
        <v>41</v>
      </c>
      <c r="AR458" s="72">
        <v>230.965</v>
      </c>
      <c r="AS458" s="72">
        <v>210.685</v>
      </c>
      <c r="AT458" s="18"/>
    </row>
    <row r="459" spans="1:46">
      <c r="A459" s="61">
        <v>-3</v>
      </c>
      <c r="B459" s="62">
        <v>-0.33</v>
      </c>
      <c r="C459" s="98">
        <v>7.42</v>
      </c>
      <c r="D459" s="98">
        <v>-6.01</v>
      </c>
      <c r="E459" s="43" t="s">
        <v>938</v>
      </c>
      <c r="F459" s="43" t="s">
        <v>939</v>
      </c>
      <c r="G459" s="103">
        <v>46038</v>
      </c>
      <c r="H459" s="64" t="s">
        <v>83</v>
      </c>
      <c r="I459" s="65"/>
      <c r="J459" s="66"/>
      <c r="K459" s="66" t="s">
        <v>16</v>
      </c>
      <c r="L459" s="87"/>
      <c r="M459" s="67" t="s">
        <v>39</v>
      </c>
      <c r="N459" s="67" t="s">
        <v>39</v>
      </c>
      <c r="O459" s="67" t="s">
        <v>79</v>
      </c>
      <c r="P459"/>
      <c r="Q459" s="68"/>
      <c r="R459" s="69" t="s">
        <v>41</v>
      </c>
      <c r="S459" s="68" t="s">
        <v>84</v>
      </c>
      <c r="T459" s="69" t="s">
        <v>38</v>
      </c>
      <c r="U459" s="18"/>
      <c r="V459" s="69" t="s">
        <v>75</v>
      </c>
      <c r="W459" s="70" t="s">
        <v>42</v>
      </c>
      <c r="X459"/>
      <c r="Y459" s="71" t="s">
        <v>76</v>
      </c>
      <c r="Z459" s="71" t="s">
        <v>50</v>
      </c>
      <c r="AA459" s="18"/>
      <c r="AB459" s="67">
        <v>52.25</v>
      </c>
      <c r="AC459" s="67">
        <v>51.43</v>
      </c>
      <c r="AD459" s="67">
        <v>13.12</v>
      </c>
      <c r="AE459" s="69"/>
      <c r="AF459" s="18"/>
      <c r="AG459" s="72">
        <v>255.53</v>
      </c>
      <c r="AH459" s="18"/>
      <c r="AI459" s="72" t="s">
        <v>41</v>
      </c>
      <c r="AJ459" s="72">
        <v>244</v>
      </c>
      <c r="AK459" s="72">
        <v>205.17</v>
      </c>
      <c r="AL459" s="18"/>
      <c r="AM459" s="72"/>
      <c r="AN459" s="72" t="s">
        <v>38</v>
      </c>
      <c r="AO459" s="72">
        <v>234.3</v>
      </c>
      <c r="AP459" s="18"/>
      <c r="AQ459" s="72">
        <v>285.58</v>
      </c>
      <c r="AR459" s="72">
        <v>271.28899999999999</v>
      </c>
      <c r="AS459" s="72" t="s">
        <v>75</v>
      </c>
      <c r="AT459" s="18"/>
    </row>
    <row r="460" spans="1:46">
      <c r="A460" s="61">
        <v>-5</v>
      </c>
      <c r="B460" s="62">
        <v>-1.25</v>
      </c>
      <c r="C460" s="98">
        <v>0.51</v>
      </c>
      <c r="D460" s="98">
        <v>-6.04</v>
      </c>
      <c r="E460" s="43" t="s">
        <v>940</v>
      </c>
      <c r="F460" s="43" t="s">
        <v>941</v>
      </c>
      <c r="G460" s="103">
        <v>46038</v>
      </c>
      <c r="H460" s="64" t="s">
        <v>53</v>
      </c>
      <c r="I460" s="65"/>
      <c r="J460" s="66"/>
      <c r="K460" s="66" t="s">
        <v>16</v>
      </c>
      <c r="L460" s="87"/>
      <c r="M460" s="67" t="s">
        <v>79</v>
      </c>
      <c r="N460" s="67" t="s">
        <v>79</v>
      </c>
      <c r="O460" s="67" t="s">
        <v>39</v>
      </c>
      <c r="P460"/>
      <c r="Q460" s="68"/>
      <c r="R460" s="69" t="s">
        <v>41</v>
      </c>
      <c r="S460" s="68"/>
      <c r="T460" s="69" t="s">
        <v>75</v>
      </c>
      <c r="U460" s="18"/>
      <c r="V460" s="69" t="s">
        <v>75</v>
      </c>
      <c r="W460" s="70" t="s">
        <v>42</v>
      </c>
      <c r="X460"/>
      <c r="Y460" s="71" t="s">
        <v>76</v>
      </c>
      <c r="Z460" s="71" t="s">
        <v>50</v>
      </c>
      <c r="AA460" s="18"/>
      <c r="AB460" s="67">
        <v>22.3</v>
      </c>
      <c r="AC460" s="67">
        <v>31.02</v>
      </c>
      <c r="AD460" s="67">
        <v>28.1</v>
      </c>
      <c r="AE460" s="69"/>
      <c r="AF460" s="18"/>
      <c r="AG460" s="72">
        <v>620.25</v>
      </c>
      <c r="AH460" s="18"/>
      <c r="AI460" s="72" t="s">
        <v>41</v>
      </c>
      <c r="AJ460" s="72">
        <v>581.25</v>
      </c>
      <c r="AK460" s="72">
        <v>581.25</v>
      </c>
      <c r="AL460" s="18"/>
      <c r="AM460" s="72">
        <v>851.48099999999999</v>
      </c>
      <c r="AN460" s="72">
        <v>711</v>
      </c>
      <c r="AO460" s="72" t="s">
        <v>75</v>
      </c>
      <c r="AP460" s="18"/>
      <c r="AQ460" s="72">
        <v>694.79</v>
      </c>
      <c r="AR460" s="72">
        <v>661.92100000000005</v>
      </c>
      <c r="AS460" s="72" t="s">
        <v>75</v>
      </c>
      <c r="AT460" s="18"/>
    </row>
    <row r="461" spans="1:46">
      <c r="A461" s="61">
        <v>-4</v>
      </c>
      <c r="B461" s="62">
        <v>-0.32</v>
      </c>
      <c r="C461" s="98">
        <v>7.87</v>
      </c>
      <c r="D461" s="98">
        <v>-4.91</v>
      </c>
      <c r="E461" s="43" t="s">
        <v>942</v>
      </c>
      <c r="F461" s="43" t="s">
        <v>943</v>
      </c>
      <c r="G461" s="103">
        <v>46038</v>
      </c>
      <c r="H461" s="64" t="s">
        <v>59</v>
      </c>
      <c r="I461" s="65"/>
      <c r="J461" s="66"/>
      <c r="K461" s="66" t="s">
        <v>16</v>
      </c>
      <c r="L461" s="87"/>
      <c r="M461" s="67" t="s">
        <v>79</v>
      </c>
      <c r="N461" s="67" t="s">
        <v>79</v>
      </c>
      <c r="O461" s="67" t="s">
        <v>39</v>
      </c>
      <c r="P461"/>
      <c r="Q461" s="68" t="s">
        <v>84</v>
      </c>
      <c r="R461" s="69" t="s">
        <v>38</v>
      </c>
      <c r="S461" s="68"/>
      <c r="T461" s="69" t="s">
        <v>75</v>
      </c>
      <c r="U461" s="18"/>
      <c r="V461" s="69" t="s">
        <v>75</v>
      </c>
      <c r="W461" s="70" t="s">
        <v>42</v>
      </c>
      <c r="X461"/>
      <c r="Y461" s="71" t="s">
        <v>89</v>
      </c>
      <c r="Z461" s="71" t="s">
        <v>944</v>
      </c>
      <c r="AA461" s="18"/>
      <c r="AB461" s="67">
        <v>32.049999999999997</v>
      </c>
      <c r="AC461" s="67">
        <v>30.7</v>
      </c>
      <c r="AD461" s="67">
        <v>24.95</v>
      </c>
      <c r="AE461" s="69"/>
      <c r="AF461" s="18"/>
      <c r="AG461" s="72">
        <v>459.86</v>
      </c>
      <c r="AH461" s="18"/>
      <c r="AI461" s="72"/>
      <c r="AJ461" s="72" t="s">
        <v>38</v>
      </c>
      <c r="AK461" s="72">
        <v>381.63</v>
      </c>
      <c r="AL461" s="18"/>
      <c r="AM461" s="72">
        <v>536.97</v>
      </c>
      <c r="AN461" s="72">
        <v>524.96</v>
      </c>
      <c r="AO461" s="72" t="s">
        <v>75</v>
      </c>
      <c r="AP461" s="18"/>
      <c r="AQ461" s="72">
        <v>504.68</v>
      </c>
      <c r="AR461" s="72">
        <v>481.904</v>
      </c>
      <c r="AS461" s="72" t="s">
        <v>75</v>
      </c>
      <c r="AT461" s="18"/>
    </row>
    <row r="462" spans="1:46">
      <c r="A462" s="61">
        <v>-6</v>
      </c>
      <c r="B462" s="62">
        <v>-2.62</v>
      </c>
      <c r="C462" s="98">
        <v>-89.63</v>
      </c>
      <c r="D462" s="98">
        <v>-6.14</v>
      </c>
      <c r="E462" s="43" t="s">
        <v>945</v>
      </c>
      <c r="F462" s="43" t="s">
        <v>946</v>
      </c>
      <c r="G462" s="103">
        <v>46038</v>
      </c>
      <c r="H462" s="64" t="s">
        <v>53</v>
      </c>
      <c r="I462" s="65"/>
      <c r="J462" s="66"/>
      <c r="K462" s="66" t="s">
        <v>16</v>
      </c>
      <c r="L462" s="87"/>
      <c r="M462" s="67" t="s">
        <v>79</v>
      </c>
      <c r="N462" s="67" t="s">
        <v>79</v>
      </c>
      <c r="O462" s="67" t="s">
        <v>74</v>
      </c>
      <c r="P462"/>
      <c r="Q462" s="68"/>
      <c r="R462" s="69" t="s">
        <v>75</v>
      </c>
      <c r="S462" s="68"/>
      <c r="T462" s="69" t="s">
        <v>75</v>
      </c>
      <c r="U462" s="18"/>
      <c r="V462" s="69" t="s">
        <v>75</v>
      </c>
      <c r="W462" s="70" t="s">
        <v>42</v>
      </c>
      <c r="X462"/>
      <c r="Y462" s="71" t="s">
        <v>89</v>
      </c>
      <c r="Z462" s="71" t="s">
        <v>947</v>
      </c>
      <c r="AA462" s="18"/>
      <c r="AB462" s="67">
        <v>9.31</v>
      </c>
      <c r="AC462" s="67">
        <v>8.27</v>
      </c>
      <c r="AD462" s="67">
        <v>3.28</v>
      </c>
      <c r="AE462" s="69" t="s">
        <v>250</v>
      </c>
      <c r="AF462" s="18"/>
      <c r="AG462" s="72">
        <v>88</v>
      </c>
      <c r="AH462" s="18"/>
      <c r="AI462" s="72">
        <v>2025.33</v>
      </c>
      <c r="AJ462" s="72">
        <v>657.44</v>
      </c>
      <c r="AK462" s="72" t="s">
        <v>75</v>
      </c>
      <c r="AL462" s="18"/>
      <c r="AM462" s="72">
        <v>2220.71</v>
      </c>
      <c r="AN462" s="72">
        <v>610.30100000000004</v>
      </c>
      <c r="AO462" s="72" t="s">
        <v>75</v>
      </c>
      <c r="AP462" s="18"/>
      <c r="AQ462" s="72">
        <v>96.18</v>
      </c>
      <c r="AR462" s="72">
        <v>92.63</v>
      </c>
      <c r="AS462" s="72" t="s">
        <v>75</v>
      </c>
      <c r="AT462" s="18"/>
    </row>
    <row r="463" spans="1:46">
      <c r="A463" s="61">
        <v>-1</v>
      </c>
      <c r="B463" s="62">
        <v>-0.28999999999999998</v>
      </c>
      <c r="C463" s="98">
        <v>36.69</v>
      </c>
      <c r="D463" s="98">
        <v>-0.14000000000000001</v>
      </c>
      <c r="E463" s="43" t="s">
        <v>948</v>
      </c>
      <c r="F463" s="43" t="s">
        <v>949</v>
      </c>
      <c r="G463" s="103">
        <v>46038</v>
      </c>
      <c r="H463" s="64" t="s">
        <v>37</v>
      </c>
      <c r="I463" s="65"/>
      <c r="J463" s="66"/>
      <c r="K463" s="66" t="s">
        <v>16</v>
      </c>
      <c r="L463" s="87"/>
      <c r="M463" s="67" t="s">
        <v>79</v>
      </c>
      <c r="N463" s="67" t="s">
        <v>39</v>
      </c>
      <c r="O463" s="67" t="s">
        <v>40</v>
      </c>
      <c r="P463"/>
      <c r="Q463" s="68"/>
      <c r="R463" s="69" t="s">
        <v>41</v>
      </c>
      <c r="S463" s="68"/>
      <c r="T463" s="69" t="s">
        <v>38</v>
      </c>
      <c r="U463" s="18"/>
      <c r="V463" s="69" t="s">
        <v>38</v>
      </c>
      <c r="W463" s="70" t="s">
        <v>42</v>
      </c>
      <c r="X463"/>
      <c r="Y463" s="71" t="s">
        <v>950</v>
      </c>
      <c r="Z463" s="71" t="s">
        <v>50</v>
      </c>
      <c r="AA463" s="18"/>
      <c r="AB463" s="67">
        <v>87.85</v>
      </c>
      <c r="AC463" s="67">
        <v>62.03</v>
      </c>
      <c r="AD463" s="67">
        <v>54.76</v>
      </c>
      <c r="AE463" s="69"/>
      <c r="AF463" s="18"/>
      <c r="AG463" s="72">
        <v>186.23</v>
      </c>
      <c r="AH463" s="18"/>
      <c r="AI463" s="72" t="s">
        <v>41</v>
      </c>
      <c r="AJ463" s="72">
        <v>169.55</v>
      </c>
      <c r="AK463" s="72">
        <v>133.1</v>
      </c>
      <c r="AL463" s="18"/>
      <c r="AM463" s="72">
        <v>211.33500000000001</v>
      </c>
      <c r="AN463" s="72" t="s">
        <v>38</v>
      </c>
      <c r="AO463" s="72">
        <v>144.71</v>
      </c>
      <c r="AP463" s="18"/>
      <c r="AQ463" s="72">
        <v>193.63</v>
      </c>
      <c r="AR463" s="72" t="s">
        <v>38</v>
      </c>
      <c r="AS463" s="72">
        <v>179.37</v>
      </c>
      <c r="AT463" s="18"/>
    </row>
    <row r="464" spans="1:46">
      <c r="A464" s="61">
        <v>-1</v>
      </c>
      <c r="B464" s="62">
        <v>-0.78</v>
      </c>
      <c r="C464" s="98">
        <v>2.17</v>
      </c>
      <c r="D464" s="98">
        <v>-2.72</v>
      </c>
      <c r="E464" s="43" t="s">
        <v>951</v>
      </c>
      <c r="F464" s="43" t="s">
        <v>952</v>
      </c>
      <c r="G464" s="103">
        <v>46038</v>
      </c>
      <c r="H464" s="64" t="s">
        <v>37</v>
      </c>
      <c r="I464" s="65"/>
      <c r="J464" s="66"/>
      <c r="K464" s="66" t="s">
        <v>16</v>
      </c>
      <c r="L464" s="87"/>
      <c r="M464" s="67" t="s">
        <v>40</v>
      </c>
      <c r="N464" s="67" t="s">
        <v>39</v>
      </c>
      <c r="O464" s="67" t="s">
        <v>39</v>
      </c>
      <c r="P464"/>
      <c r="Q464" s="68"/>
      <c r="R464" s="69" t="s">
        <v>41</v>
      </c>
      <c r="S464" s="68"/>
      <c r="T464" s="69" t="s">
        <v>41</v>
      </c>
      <c r="U464" s="18"/>
      <c r="V464" s="69" t="s">
        <v>75</v>
      </c>
      <c r="W464" s="70" t="s">
        <v>42</v>
      </c>
      <c r="X464"/>
      <c r="Y464" s="71" t="s">
        <v>953</v>
      </c>
      <c r="Z464" s="71" t="s">
        <v>50</v>
      </c>
      <c r="AA464" s="18"/>
      <c r="AB464" s="67">
        <v>68.64</v>
      </c>
      <c r="AC464" s="67">
        <v>64.86</v>
      </c>
      <c r="AD464" s="67">
        <v>40.590000000000003</v>
      </c>
      <c r="AE464" s="69"/>
      <c r="AF464" s="18"/>
      <c r="AG464" s="72">
        <v>437.5</v>
      </c>
      <c r="AH464" s="18"/>
      <c r="AI464" s="72" t="s">
        <v>41</v>
      </c>
      <c r="AJ464" s="72">
        <v>317.66000000000003</v>
      </c>
      <c r="AK464" s="72">
        <v>254.43</v>
      </c>
      <c r="AL464" s="18"/>
      <c r="AM464" s="72" t="s">
        <v>41</v>
      </c>
      <c r="AN464" s="72">
        <v>382.78</v>
      </c>
      <c r="AO464" s="72">
        <v>334.93</v>
      </c>
      <c r="AP464" s="18"/>
      <c r="AQ464" s="72">
        <v>499.01499999999999</v>
      </c>
      <c r="AR464" s="72">
        <v>457.55</v>
      </c>
      <c r="AS464" s="72" t="s">
        <v>75</v>
      </c>
      <c r="AT464" s="18"/>
    </row>
    <row r="465" spans="1:46">
      <c r="A465" s="61">
        <v>1</v>
      </c>
      <c r="B465" s="62">
        <v>0.97</v>
      </c>
      <c r="C465" s="98">
        <v>16.64</v>
      </c>
      <c r="D465" s="98">
        <v>1.38</v>
      </c>
      <c r="E465" s="43" t="s">
        <v>35</v>
      </c>
      <c r="F465" s="43" t="s">
        <v>36</v>
      </c>
      <c r="G465" s="103">
        <v>46038</v>
      </c>
      <c r="H465" s="64"/>
      <c r="I465" s="65" t="s">
        <v>37</v>
      </c>
      <c r="J465" s="66"/>
      <c r="K465" s="66" t="s">
        <v>38</v>
      </c>
      <c r="L465" s="87"/>
      <c r="M465" s="67" t="s">
        <v>39</v>
      </c>
      <c r="N465" s="67" t="s">
        <v>39</v>
      </c>
      <c r="O465" s="67" t="s">
        <v>40</v>
      </c>
      <c r="P465"/>
      <c r="Q465" s="68"/>
      <c r="R465" s="69" t="s">
        <v>41</v>
      </c>
      <c r="S465" s="68"/>
      <c r="T465" s="69" t="s">
        <v>41</v>
      </c>
      <c r="U465" s="18"/>
      <c r="V465" s="69" t="s">
        <v>41</v>
      </c>
      <c r="W465" s="70" t="s">
        <v>42</v>
      </c>
      <c r="X465"/>
      <c r="Y465" s="71" t="s">
        <v>43</v>
      </c>
      <c r="Z465" s="71" t="s">
        <v>44</v>
      </c>
      <c r="AA465" s="18"/>
      <c r="AB465" s="67">
        <v>95.72</v>
      </c>
      <c r="AC465" s="67">
        <v>91.94</v>
      </c>
      <c r="AD465" s="67">
        <v>64.98</v>
      </c>
      <c r="AE465" s="69" t="s">
        <v>45</v>
      </c>
      <c r="AF465" s="18"/>
      <c r="AG465" s="72">
        <v>6940.01</v>
      </c>
      <c r="AH465" s="18"/>
      <c r="AI465" s="72" t="s">
        <v>41</v>
      </c>
      <c r="AJ465" s="72">
        <v>6204.95</v>
      </c>
      <c r="AK465" s="72">
        <v>6204.95</v>
      </c>
      <c r="AL465" s="18"/>
      <c r="AM465" s="72" t="s">
        <v>41</v>
      </c>
      <c r="AN465" s="72">
        <v>6521.92</v>
      </c>
      <c r="AO465" s="72">
        <v>6301.1</v>
      </c>
      <c r="AP465" s="18"/>
      <c r="AQ465" s="72" t="s">
        <v>41</v>
      </c>
      <c r="AR465" s="72">
        <v>6858.47</v>
      </c>
      <c r="AS465" s="72">
        <v>6810.29</v>
      </c>
      <c r="AT465" s="18"/>
    </row>
    <row r="466" spans="1:46">
      <c r="A466" s="61">
        <v>6</v>
      </c>
      <c r="B466" s="62">
        <v>3.39</v>
      </c>
      <c r="C466" s="98">
        <v>73.08</v>
      </c>
      <c r="D466" s="98">
        <v>3.27</v>
      </c>
      <c r="E466" s="43" t="s">
        <v>777</v>
      </c>
      <c r="F466" s="43" t="s">
        <v>778</v>
      </c>
      <c r="G466" s="103">
        <v>46038</v>
      </c>
      <c r="H466" s="64"/>
      <c r="I466" s="65" t="s">
        <v>53</v>
      </c>
      <c r="J466" s="66"/>
      <c r="K466" s="66" t="s">
        <v>54</v>
      </c>
      <c r="L466" s="87"/>
      <c r="M466" s="67" t="s">
        <v>39</v>
      </c>
      <c r="N466" s="67" t="s">
        <v>40</v>
      </c>
      <c r="O466" s="67" t="s">
        <v>39</v>
      </c>
      <c r="P466"/>
      <c r="Q466" s="68"/>
      <c r="R466" s="69" t="s">
        <v>41</v>
      </c>
      <c r="S466" s="68"/>
      <c r="T466" s="69" t="s">
        <v>41</v>
      </c>
      <c r="U466" s="18"/>
      <c r="V466" s="69" t="s">
        <v>41</v>
      </c>
      <c r="W466" s="70" t="s">
        <v>42</v>
      </c>
      <c r="X466"/>
      <c r="Y466" s="71" t="s">
        <v>779</v>
      </c>
      <c r="Z466" s="71" t="s">
        <v>780</v>
      </c>
      <c r="AA466" s="18"/>
      <c r="AB466" s="67">
        <v>100</v>
      </c>
      <c r="AC466" s="67">
        <v>99.38</v>
      </c>
      <c r="AD466" s="67">
        <v>93.51</v>
      </c>
      <c r="AE466" s="69" t="s">
        <v>45</v>
      </c>
      <c r="AF466" s="18"/>
      <c r="AG466" s="72">
        <v>61.92</v>
      </c>
      <c r="AH466" s="18"/>
      <c r="AI466" s="72" t="s">
        <v>41</v>
      </c>
      <c r="AJ466" s="72">
        <v>51.335000000000001</v>
      </c>
      <c r="AK466" s="72">
        <v>34.159999999999997</v>
      </c>
      <c r="AL466" s="18"/>
      <c r="AM466" s="72" t="s">
        <v>41</v>
      </c>
      <c r="AN466" s="72">
        <v>53.491999999999997</v>
      </c>
      <c r="AO466" s="72">
        <v>44.53</v>
      </c>
      <c r="AP466" s="18"/>
      <c r="AQ466" s="72" t="s">
        <v>41</v>
      </c>
      <c r="AR466" s="72">
        <v>59.75</v>
      </c>
      <c r="AS466" s="72">
        <v>57.16</v>
      </c>
      <c r="AT466" s="18"/>
    </row>
    <row r="467" spans="1:46">
      <c r="A467" s="61">
        <v>6</v>
      </c>
      <c r="B467" s="62">
        <v>1.63</v>
      </c>
      <c r="C467" s="98">
        <v>39.380000000000003</v>
      </c>
      <c r="D467" s="98">
        <v>8.07</v>
      </c>
      <c r="E467" s="43" t="s">
        <v>806</v>
      </c>
      <c r="F467" s="43" t="s">
        <v>807</v>
      </c>
      <c r="G467" s="103">
        <v>46038</v>
      </c>
      <c r="H467" s="64"/>
      <c r="I467" s="65" t="s">
        <v>53</v>
      </c>
      <c r="J467" s="66"/>
      <c r="K467" s="66" t="s">
        <v>54</v>
      </c>
      <c r="L467" s="87"/>
      <c r="M467" s="67" t="s">
        <v>40</v>
      </c>
      <c r="N467" s="67" t="s">
        <v>40</v>
      </c>
      <c r="O467" s="67" t="s">
        <v>40</v>
      </c>
      <c r="P467"/>
      <c r="Q467" s="68"/>
      <c r="R467" s="69" t="s">
        <v>41</v>
      </c>
      <c r="S467" s="68"/>
      <c r="T467" s="69" t="s">
        <v>41</v>
      </c>
      <c r="U467" s="18"/>
      <c r="V467" s="69" t="s">
        <v>41</v>
      </c>
      <c r="W467" s="70" t="s">
        <v>42</v>
      </c>
      <c r="X467"/>
      <c r="Y467" s="71" t="s">
        <v>808</v>
      </c>
      <c r="Z467" s="71" t="s">
        <v>809</v>
      </c>
      <c r="AA467" s="18"/>
      <c r="AB467" s="67">
        <v>96.43</v>
      </c>
      <c r="AC467" s="67">
        <v>95.01</v>
      </c>
      <c r="AD467" s="67">
        <v>95.5</v>
      </c>
      <c r="AE467" s="69" t="s">
        <v>45</v>
      </c>
      <c r="AF467" s="18"/>
      <c r="AG467" s="72">
        <v>119.78</v>
      </c>
      <c r="AH467" s="18"/>
      <c r="AI467" s="72" t="s">
        <v>41</v>
      </c>
      <c r="AJ467" s="72">
        <v>95.32</v>
      </c>
      <c r="AK467" s="72">
        <v>78.39</v>
      </c>
      <c r="AL467" s="18"/>
      <c r="AM467" s="72" t="s">
        <v>41</v>
      </c>
      <c r="AN467" s="72">
        <v>97.637</v>
      </c>
      <c r="AO467" s="72">
        <v>75.63</v>
      </c>
      <c r="AP467" s="18"/>
      <c r="AQ467" s="72" t="s">
        <v>41</v>
      </c>
      <c r="AR467" s="72">
        <v>114.514</v>
      </c>
      <c r="AS467" s="72">
        <v>99.94</v>
      </c>
      <c r="AT467" s="18"/>
    </row>
    <row r="468" spans="1:46">
      <c r="A468" s="61">
        <v>6</v>
      </c>
      <c r="B468" s="62">
        <v>0.55000000000000004</v>
      </c>
      <c r="C468" s="98">
        <v>16.34</v>
      </c>
      <c r="D468" s="98">
        <v>4.76</v>
      </c>
      <c r="E468" s="43" t="s">
        <v>814</v>
      </c>
      <c r="F468" s="43" t="s">
        <v>815</v>
      </c>
      <c r="G468" s="103">
        <v>46038</v>
      </c>
      <c r="H468" s="64"/>
      <c r="I468" s="65" t="s">
        <v>53</v>
      </c>
      <c r="J468" s="66"/>
      <c r="K468" s="66" t="s">
        <v>54</v>
      </c>
      <c r="L468" s="87"/>
      <c r="M468" s="67" t="s">
        <v>74</v>
      </c>
      <c r="N468" s="67" t="s">
        <v>40</v>
      </c>
      <c r="O468" s="67" t="s">
        <v>40</v>
      </c>
      <c r="P468"/>
      <c r="Q468" s="68" t="s">
        <v>84</v>
      </c>
      <c r="R468" s="69" t="s">
        <v>112</v>
      </c>
      <c r="S468" s="68"/>
      <c r="T468" s="69" t="s">
        <v>41</v>
      </c>
      <c r="U468" s="18"/>
      <c r="V468" s="69" t="s">
        <v>41</v>
      </c>
      <c r="W468" s="70" t="s">
        <v>42</v>
      </c>
      <c r="X468"/>
      <c r="Y468" s="71" t="s">
        <v>816</v>
      </c>
      <c r="Z468" s="71" t="s">
        <v>817</v>
      </c>
      <c r="AA468" s="18"/>
      <c r="AB468" s="67">
        <v>94.77</v>
      </c>
      <c r="AC468" s="67">
        <v>90.52</v>
      </c>
      <c r="AD468" s="67">
        <v>91.93</v>
      </c>
      <c r="AE468" s="69" t="s">
        <v>45</v>
      </c>
      <c r="AF468" s="18"/>
      <c r="AG468" s="72">
        <v>177.88</v>
      </c>
      <c r="AH468" s="18"/>
      <c r="AI468" s="72" t="s">
        <v>112</v>
      </c>
      <c r="AJ468" s="72"/>
      <c r="AK468" s="72"/>
      <c r="AL468" s="18"/>
      <c r="AM468" s="72" t="s">
        <v>41</v>
      </c>
      <c r="AN468" s="72">
        <v>157.608</v>
      </c>
      <c r="AO468" s="72">
        <v>143.56</v>
      </c>
      <c r="AP468" s="18"/>
      <c r="AQ468" s="72" t="s">
        <v>41</v>
      </c>
      <c r="AR468" s="72">
        <v>173.35</v>
      </c>
      <c r="AS468" s="72">
        <v>156.38</v>
      </c>
      <c r="AT468" s="18"/>
    </row>
    <row r="469" spans="1:46">
      <c r="A469" s="61">
        <v>0</v>
      </c>
      <c r="B469" s="62">
        <v>-2.0699999999999998</v>
      </c>
      <c r="C469" s="98">
        <v>-1.1000000000000001</v>
      </c>
      <c r="D469" s="98">
        <v>-2.1</v>
      </c>
      <c r="E469" s="43" t="s">
        <v>912</v>
      </c>
      <c r="F469" s="43" t="s">
        <v>913</v>
      </c>
      <c r="G469" s="103">
        <v>46038</v>
      </c>
      <c r="H469" s="64"/>
      <c r="I469" s="65"/>
      <c r="J469" s="66"/>
      <c r="K469" s="66" t="s">
        <v>16</v>
      </c>
      <c r="L469" s="87"/>
      <c r="M469" s="67" t="s">
        <v>74</v>
      </c>
      <c r="N469" s="67" t="s">
        <v>40</v>
      </c>
      <c r="O469" s="67" t="s">
        <v>39</v>
      </c>
      <c r="P469"/>
      <c r="Q469" s="68"/>
      <c r="R469" s="69" t="s">
        <v>41</v>
      </c>
      <c r="S469" s="68"/>
      <c r="T469" s="69" t="s">
        <v>41</v>
      </c>
      <c r="U469" s="18"/>
      <c r="V469" s="69" t="s">
        <v>38</v>
      </c>
      <c r="W469" s="70" t="s">
        <v>42</v>
      </c>
      <c r="X469"/>
      <c r="Y469" s="71" t="s">
        <v>914</v>
      </c>
      <c r="Z469" s="71" t="s">
        <v>50</v>
      </c>
      <c r="AA469" s="18"/>
      <c r="AB469" s="67">
        <v>54</v>
      </c>
      <c r="AC469" s="67">
        <v>55.93</v>
      </c>
      <c r="AD469" s="67">
        <v>41.29</v>
      </c>
      <c r="AE469" s="69"/>
      <c r="AF469" s="18"/>
      <c r="AG469" s="72">
        <v>27.97</v>
      </c>
      <c r="AH469" s="18"/>
      <c r="AI469" s="72" t="s">
        <v>41</v>
      </c>
      <c r="AJ469" s="72">
        <v>26.38</v>
      </c>
      <c r="AK469" s="72">
        <v>26.38</v>
      </c>
      <c r="AL469" s="18"/>
      <c r="AM469" s="72" t="s">
        <v>41</v>
      </c>
      <c r="AN469" s="72">
        <v>26.885000000000002</v>
      </c>
      <c r="AO469" s="72">
        <v>25.504999999999999</v>
      </c>
      <c r="AP469" s="18"/>
      <c r="AQ469" s="72">
        <v>29.045000000000002</v>
      </c>
      <c r="AR469" s="72" t="s">
        <v>38</v>
      </c>
      <c r="AS469" s="72">
        <v>27.625</v>
      </c>
      <c r="AT469" s="18"/>
    </row>
    <row r="470" spans="1:46">
      <c r="A470" s="61">
        <v>-1</v>
      </c>
      <c r="B470" s="62">
        <v>-0.32</v>
      </c>
      <c r="C470" s="98">
        <v>8.48</v>
      </c>
      <c r="D470" s="98">
        <v>-0.36</v>
      </c>
      <c r="E470" s="43" t="s">
        <v>916</v>
      </c>
      <c r="F470" s="43" t="s">
        <v>917</v>
      </c>
      <c r="G470" s="103">
        <v>46038</v>
      </c>
      <c r="H470" s="64" t="s">
        <v>37</v>
      </c>
      <c r="I470" s="65"/>
      <c r="J470" s="66"/>
      <c r="K470" s="66" t="s">
        <v>16</v>
      </c>
      <c r="L470" s="87"/>
      <c r="M470" s="67" t="s">
        <v>40</v>
      </c>
      <c r="N470" s="67" t="s">
        <v>74</v>
      </c>
      <c r="O470" s="67" t="s">
        <v>74</v>
      </c>
      <c r="P470"/>
      <c r="Q470" s="68"/>
      <c r="R470" s="69" t="s">
        <v>41</v>
      </c>
      <c r="S470" s="68"/>
      <c r="T470" s="69" t="s">
        <v>38</v>
      </c>
      <c r="U470" s="18"/>
      <c r="V470" s="69" t="s">
        <v>38</v>
      </c>
      <c r="W470" s="70" t="s">
        <v>42</v>
      </c>
      <c r="X470"/>
      <c r="Y470" s="71" t="s">
        <v>918</v>
      </c>
      <c r="Z470" s="71" t="s">
        <v>50</v>
      </c>
      <c r="AA470" s="18"/>
      <c r="AB470" s="67">
        <v>67.25</v>
      </c>
      <c r="AC470" s="67">
        <v>54.92</v>
      </c>
      <c r="AD470" s="67">
        <v>53.47</v>
      </c>
      <c r="AE470" s="69"/>
      <c r="AF470" s="18"/>
      <c r="AG470" s="72">
        <v>91.09</v>
      </c>
      <c r="AH470" s="18"/>
      <c r="AI470" s="72" t="s">
        <v>41</v>
      </c>
      <c r="AJ470" s="72">
        <v>87.06</v>
      </c>
      <c r="AK470" s="72">
        <v>84.67</v>
      </c>
      <c r="AL470" s="18"/>
      <c r="AM470" s="72">
        <v>93.25</v>
      </c>
      <c r="AN470" s="72" t="s">
        <v>38</v>
      </c>
      <c r="AO470" s="72">
        <v>87.39</v>
      </c>
      <c r="AP470" s="18"/>
      <c r="AQ470" s="72">
        <v>93.17</v>
      </c>
      <c r="AR470" s="72" t="s">
        <v>38</v>
      </c>
      <c r="AS470" s="72">
        <v>88.62</v>
      </c>
      <c r="AT470" s="18"/>
    </row>
    <row r="471" spans="1:46">
      <c r="A471" s="61">
        <v>5</v>
      </c>
      <c r="B471" s="62">
        <v>-0.55000000000000004</v>
      </c>
      <c r="C471" s="98">
        <v>10.74</v>
      </c>
      <c r="D471" s="98">
        <v>4.9400000000000004</v>
      </c>
      <c r="E471" s="43" t="s">
        <v>837</v>
      </c>
      <c r="F471" s="43" t="s">
        <v>838</v>
      </c>
      <c r="G471" s="103">
        <v>46038</v>
      </c>
      <c r="H471" s="64"/>
      <c r="I471" s="65" t="s">
        <v>53</v>
      </c>
      <c r="J471" s="66"/>
      <c r="K471" s="66" t="s">
        <v>54</v>
      </c>
      <c r="L471" s="87"/>
      <c r="M471" s="67" t="s">
        <v>74</v>
      </c>
      <c r="N471" s="67" t="s">
        <v>40</v>
      </c>
      <c r="O471" s="67" t="s">
        <v>40</v>
      </c>
      <c r="P471"/>
      <c r="Q471" s="68"/>
      <c r="R471" s="69" t="s">
        <v>38</v>
      </c>
      <c r="S471" s="68"/>
      <c r="T471" s="69" t="s">
        <v>41</v>
      </c>
      <c r="U471" s="18"/>
      <c r="V471" s="69" t="s">
        <v>41</v>
      </c>
      <c r="W471" s="70" t="s">
        <v>42</v>
      </c>
      <c r="X471"/>
      <c r="Y471" s="71" t="s">
        <v>839</v>
      </c>
      <c r="Z471" s="71" t="s">
        <v>840</v>
      </c>
      <c r="AA471" s="18"/>
      <c r="AB471" s="67">
        <v>91.42</v>
      </c>
      <c r="AC471" s="67">
        <v>85.03</v>
      </c>
      <c r="AD471" s="67">
        <v>90.19</v>
      </c>
      <c r="AE471" s="69" t="s">
        <v>123</v>
      </c>
      <c r="AF471" s="18"/>
      <c r="AG471" s="72">
        <v>158.62</v>
      </c>
      <c r="AH471" s="18"/>
      <c r="AI471" s="72">
        <v>160</v>
      </c>
      <c r="AJ471" s="72" t="s">
        <v>38</v>
      </c>
      <c r="AK471" s="72">
        <v>135.19999999999999</v>
      </c>
      <c r="AL471" s="18"/>
      <c r="AM471" s="72" t="s">
        <v>41</v>
      </c>
      <c r="AN471" s="72">
        <v>140.28</v>
      </c>
      <c r="AO471" s="72">
        <v>129.86000000000001</v>
      </c>
      <c r="AP471" s="18"/>
      <c r="AQ471" s="72" t="s">
        <v>41</v>
      </c>
      <c r="AR471" s="72">
        <v>152.70699999999999</v>
      </c>
      <c r="AS471" s="72">
        <v>142.18</v>
      </c>
      <c r="AT471" s="18"/>
    </row>
    <row r="472" spans="1:46">
      <c r="A472" s="61">
        <v>4</v>
      </c>
      <c r="B472" s="62">
        <v>3.23</v>
      </c>
      <c r="C472" s="98">
        <v>29.46</v>
      </c>
      <c r="D472" s="98">
        <v>6.06</v>
      </c>
      <c r="E472" s="43" t="s">
        <v>841</v>
      </c>
      <c r="F472" s="43" t="s">
        <v>842</v>
      </c>
      <c r="G472" s="103">
        <v>46038</v>
      </c>
      <c r="H472" s="64"/>
      <c r="I472" s="65" t="s">
        <v>59</v>
      </c>
      <c r="J472" s="66"/>
      <c r="K472" s="66" t="s">
        <v>54</v>
      </c>
      <c r="L472" s="87"/>
      <c r="M472" s="67" t="s">
        <v>39</v>
      </c>
      <c r="N472" s="67" t="s">
        <v>79</v>
      </c>
      <c r="O472" s="67" t="s">
        <v>40</v>
      </c>
      <c r="P472"/>
      <c r="Q472" s="68"/>
      <c r="R472" s="69" t="s">
        <v>41</v>
      </c>
      <c r="S472" s="68" t="s">
        <v>84</v>
      </c>
      <c r="T472" s="69" t="s">
        <v>112</v>
      </c>
      <c r="U472" s="18"/>
      <c r="V472" s="69" t="s">
        <v>41</v>
      </c>
      <c r="W472" s="70" t="s">
        <v>42</v>
      </c>
      <c r="X472"/>
      <c r="Y472" s="71" t="s">
        <v>126</v>
      </c>
      <c r="Z472" s="71" t="s">
        <v>843</v>
      </c>
      <c r="AA472" s="18"/>
      <c r="AB472" s="67">
        <v>99.48</v>
      </c>
      <c r="AC472" s="67">
        <v>84.17</v>
      </c>
      <c r="AD472" s="67">
        <v>89.89</v>
      </c>
      <c r="AE472" s="69" t="s">
        <v>45</v>
      </c>
      <c r="AF472" s="18"/>
      <c r="AG472" s="72">
        <v>148.44</v>
      </c>
      <c r="AH472" s="18"/>
      <c r="AI472" s="72" t="s">
        <v>41</v>
      </c>
      <c r="AJ472" s="72">
        <v>131.5</v>
      </c>
      <c r="AK472" s="72">
        <v>131.5</v>
      </c>
      <c r="AL472" s="18"/>
      <c r="AM472" s="72" t="s">
        <v>112</v>
      </c>
      <c r="AN472" s="72"/>
      <c r="AO472" s="72"/>
      <c r="AP472" s="18"/>
      <c r="AQ472" s="72" t="s">
        <v>41</v>
      </c>
      <c r="AR472" s="72">
        <v>142.60300000000001</v>
      </c>
      <c r="AS472" s="72">
        <v>133.76</v>
      </c>
      <c r="AT472" s="18"/>
    </row>
    <row r="473" spans="1:46">
      <c r="A473" s="61">
        <v>1</v>
      </c>
      <c r="B473" s="62">
        <v>2.44</v>
      </c>
      <c r="C473" s="98">
        <v>23.66</v>
      </c>
      <c r="D473" s="98">
        <v>-3.38</v>
      </c>
      <c r="E473" s="43" t="s">
        <v>893</v>
      </c>
      <c r="F473" s="43" t="s">
        <v>894</v>
      </c>
      <c r="G473" s="103">
        <v>46038</v>
      </c>
      <c r="H473" s="64"/>
      <c r="I473" s="65" t="s">
        <v>37</v>
      </c>
      <c r="J473" s="66"/>
      <c r="K473" s="66" t="s">
        <v>16</v>
      </c>
      <c r="L473" s="87"/>
      <c r="M473" s="67" t="s">
        <v>39</v>
      </c>
      <c r="N473" s="67" t="s">
        <v>74</v>
      </c>
      <c r="O473" s="67" t="s">
        <v>39</v>
      </c>
      <c r="P473"/>
      <c r="Q473" s="68"/>
      <c r="R473" s="69" t="s">
        <v>41</v>
      </c>
      <c r="S473" s="68"/>
      <c r="T473" s="69" t="s">
        <v>41</v>
      </c>
      <c r="U473" s="18"/>
      <c r="V473" s="69" t="s">
        <v>75</v>
      </c>
      <c r="W473" s="70" t="s">
        <v>42</v>
      </c>
      <c r="X473"/>
      <c r="Y473" s="71" t="s">
        <v>895</v>
      </c>
      <c r="Z473" s="71" t="s">
        <v>50</v>
      </c>
      <c r="AA473" s="18"/>
      <c r="AB473" s="67">
        <v>57.18</v>
      </c>
      <c r="AC473" s="67">
        <v>58.24</v>
      </c>
      <c r="AD473" s="67">
        <v>41.87</v>
      </c>
      <c r="AE473" s="69"/>
      <c r="AF473" s="18"/>
      <c r="AG473" s="72">
        <v>85.41</v>
      </c>
      <c r="AH473" s="18"/>
      <c r="AI473" s="72" t="s">
        <v>41</v>
      </c>
      <c r="AJ473" s="72">
        <v>81.36</v>
      </c>
      <c r="AK473" s="72">
        <v>73.900000000000006</v>
      </c>
      <c r="AL473" s="18"/>
      <c r="AM473" s="72" t="s">
        <v>41</v>
      </c>
      <c r="AN473" s="72">
        <v>82.587000000000003</v>
      </c>
      <c r="AO473" s="72">
        <v>79.61</v>
      </c>
      <c r="AP473" s="18"/>
      <c r="AQ473" s="72">
        <v>91.4</v>
      </c>
      <c r="AR473" s="72">
        <v>88.254000000000005</v>
      </c>
      <c r="AS473" s="72" t="s">
        <v>75</v>
      </c>
      <c r="AT473" s="18"/>
    </row>
    <row r="474" spans="1:46">
      <c r="A474" s="61">
        <v>4</v>
      </c>
      <c r="B474" s="62">
        <v>1.53</v>
      </c>
      <c r="C474" s="98">
        <v>43.38</v>
      </c>
      <c r="D474" s="98">
        <v>5.0599999999999996</v>
      </c>
      <c r="E474" s="43" t="s">
        <v>852</v>
      </c>
      <c r="F474" s="43" t="s">
        <v>853</v>
      </c>
      <c r="G474" s="103">
        <v>46038</v>
      </c>
      <c r="H474" s="64"/>
      <c r="I474" s="65" t="s">
        <v>59</v>
      </c>
      <c r="J474" s="66"/>
      <c r="K474" s="66" t="s">
        <v>54</v>
      </c>
      <c r="L474" s="87"/>
      <c r="M474" s="67" t="s">
        <v>40</v>
      </c>
      <c r="N474" s="67" t="s">
        <v>39</v>
      </c>
      <c r="O474" s="67" t="s">
        <v>40</v>
      </c>
      <c r="P474"/>
      <c r="Q474" s="68"/>
      <c r="R474" s="69" t="s">
        <v>41</v>
      </c>
      <c r="S474" s="68"/>
      <c r="T474" s="69" t="s">
        <v>41</v>
      </c>
      <c r="U474" s="18"/>
      <c r="V474" s="69" t="s">
        <v>41</v>
      </c>
      <c r="W474" s="70" t="s">
        <v>42</v>
      </c>
      <c r="X474"/>
      <c r="Y474" s="71" t="s">
        <v>854</v>
      </c>
      <c r="Z474" s="71" t="s">
        <v>855</v>
      </c>
      <c r="AA474" s="18"/>
      <c r="AB474" s="67">
        <v>99.38</v>
      </c>
      <c r="AC474" s="67">
        <v>96.34</v>
      </c>
      <c r="AD474" s="67">
        <v>88.1</v>
      </c>
      <c r="AE474" s="69" t="s">
        <v>45</v>
      </c>
      <c r="AF474" s="18"/>
      <c r="AG474" s="72">
        <v>84.28</v>
      </c>
      <c r="AH474" s="18"/>
      <c r="AI474" s="72" t="s">
        <v>41</v>
      </c>
      <c r="AJ474" s="72">
        <v>72.02</v>
      </c>
      <c r="AK474" s="72">
        <v>65.599999999999994</v>
      </c>
      <c r="AL474" s="18"/>
      <c r="AM474" s="72" t="s">
        <v>41</v>
      </c>
      <c r="AN474" s="72">
        <v>76.64</v>
      </c>
      <c r="AO474" s="72">
        <v>69.75</v>
      </c>
      <c r="AP474" s="18"/>
      <c r="AQ474" s="72" t="s">
        <v>41</v>
      </c>
      <c r="AR474" s="72">
        <v>80.290000000000006</v>
      </c>
      <c r="AS474" s="72">
        <v>74.94</v>
      </c>
      <c r="AT474" s="18"/>
    </row>
    <row r="475" spans="1:46">
      <c r="A475" s="61">
        <v>6</v>
      </c>
      <c r="B475" s="62">
        <v>-0.38</v>
      </c>
      <c r="C475" s="98">
        <v>11.3</v>
      </c>
      <c r="D475" s="98">
        <v>9.9700000000000006</v>
      </c>
      <c r="E475" s="43" t="s">
        <v>818</v>
      </c>
      <c r="F475" s="43" t="s">
        <v>819</v>
      </c>
      <c r="G475" s="103">
        <v>46038</v>
      </c>
      <c r="H475" s="64"/>
      <c r="I475" s="65" t="s">
        <v>53</v>
      </c>
      <c r="J475" s="66"/>
      <c r="K475" s="66" t="s">
        <v>54</v>
      </c>
      <c r="L475" s="87"/>
      <c r="M475" s="67" t="s">
        <v>79</v>
      </c>
      <c r="N475" s="67" t="s">
        <v>40</v>
      </c>
      <c r="O475" s="67" t="s">
        <v>40</v>
      </c>
      <c r="P475"/>
      <c r="Q475" s="68"/>
      <c r="R475" s="69" t="s">
        <v>38</v>
      </c>
      <c r="S475" s="68"/>
      <c r="T475" s="69" t="s">
        <v>41</v>
      </c>
      <c r="U475" s="18"/>
      <c r="V475" s="69" t="s">
        <v>41</v>
      </c>
      <c r="W475" s="70" t="s">
        <v>42</v>
      </c>
      <c r="X475"/>
      <c r="Y475" s="71" t="s">
        <v>820</v>
      </c>
      <c r="Z475" s="71" t="s">
        <v>821</v>
      </c>
      <c r="AA475" s="18"/>
      <c r="AB475" s="67">
        <v>95.08</v>
      </c>
      <c r="AC475" s="67">
        <v>75.739999999999995</v>
      </c>
      <c r="AD475" s="67">
        <v>86.34</v>
      </c>
      <c r="AE475" s="69"/>
      <c r="AF475" s="18"/>
      <c r="AG475" s="72">
        <v>106.22</v>
      </c>
      <c r="AH475" s="18"/>
      <c r="AI475" s="72">
        <v>111.29</v>
      </c>
      <c r="AJ475" s="72" t="s">
        <v>38</v>
      </c>
      <c r="AK475" s="72">
        <v>91.16</v>
      </c>
      <c r="AL475" s="18"/>
      <c r="AM475" s="72" t="s">
        <v>41</v>
      </c>
      <c r="AN475" s="72">
        <v>91.16</v>
      </c>
      <c r="AO475" s="72">
        <v>86.46</v>
      </c>
      <c r="AP475" s="18"/>
      <c r="AQ475" s="72" t="s">
        <v>41</v>
      </c>
      <c r="AR475" s="72">
        <v>100.527</v>
      </c>
      <c r="AS475" s="72">
        <v>90.3</v>
      </c>
      <c r="AT475" s="18"/>
    </row>
    <row r="476" spans="1:46">
      <c r="A476" s="61">
        <v>-2</v>
      </c>
      <c r="B476" s="62">
        <v>-0.18</v>
      </c>
      <c r="C476" s="98">
        <v>12.21</v>
      </c>
      <c r="D476" s="98">
        <v>-0.77</v>
      </c>
      <c r="E476" s="43" t="s">
        <v>921</v>
      </c>
      <c r="F476" s="43" t="s">
        <v>922</v>
      </c>
      <c r="G476" s="103">
        <v>46038</v>
      </c>
      <c r="H476" s="64" t="s">
        <v>48</v>
      </c>
      <c r="I476" s="65"/>
      <c r="J476" s="66"/>
      <c r="K476" s="66" t="s">
        <v>16</v>
      </c>
      <c r="L476" s="87"/>
      <c r="M476" s="67" t="s">
        <v>39</v>
      </c>
      <c r="N476" s="67" t="s">
        <v>79</v>
      </c>
      <c r="O476" s="67" t="s">
        <v>40</v>
      </c>
      <c r="P476"/>
      <c r="Q476" s="68"/>
      <c r="R476" s="69" t="s">
        <v>41</v>
      </c>
      <c r="S476" s="68" t="s">
        <v>84</v>
      </c>
      <c r="T476" s="69" t="s">
        <v>112</v>
      </c>
      <c r="U476" s="18"/>
      <c r="V476" s="69" t="s">
        <v>41</v>
      </c>
      <c r="W476" s="70" t="s">
        <v>42</v>
      </c>
      <c r="X476"/>
      <c r="Y476" s="71" t="s">
        <v>126</v>
      </c>
      <c r="Z476" s="71" t="s">
        <v>50</v>
      </c>
      <c r="AA476" s="18"/>
      <c r="AB476" s="67">
        <v>69.86</v>
      </c>
      <c r="AC476" s="67">
        <v>57.48</v>
      </c>
      <c r="AD476" s="67">
        <v>56.68</v>
      </c>
      <c r="AE476" s="69"/>
      <c r="AF476" s="18"/>
      <c r="AG476" s="72">
        <v>45.825000000000003</v>
      </c>
      <c r="AH476" s="18"/>
      <c r="AI476" s="72" t="s">
        <v>41</v>
      </c>
      <c r="AJ476" s="72">
        <v>44.225000000000001</v>
      </c>
      <c r="AK476" s="72">
        <v>40.770000000000003</v>
      </c>
      <c r="AL476" s="18"/>
      <c r="AM476" s="72" t="s">
        <v>112</v>
      </c>
      <c r="AN476" s="72"/>
      <c r="AO476" s="72"/>
      <c r="AP476" s="18"/>
      <c r="AQ476" s="72" t="s">
        <v>41</v>
      </c>
      <c r="AR476" s="72">
        <v>45.65</v>
      </c>
      <c r="AS476" s="72">
        <v>44.49</v>
      </c>
      <c r="AT476" s="18"/>
    </row>
    <row r="477" spans="1:46">
      <c r="A477" s="61">
        <v>6</v>
      </c>
      <c r="B477" s="62">
        <v>2.37</v>
      </c>
      <c r="C477" s="98">
        <v>41.13</v>
      </c>
      <c r="D477" s="98">
        <v>5.07</v>
      </c>
      <c r="E477" s="43" t="s">
        <v>793</v>
      </c>
      <c r="F477" s="43" t="s">
        <v>794</v>
      </c>
      <c r="G477" s="103">
        <v>46038</v>
      </c>
      <c r="H477" s="64"/>
      <c r="I477" s="65" t="s">
        <v>53</v>
      </c>
      <c r="J477" s="66"/>
      <c r="K477" s="66" t="s">
        <v>54</v>
      </c>
      <c r="L477" s="87"/>
      <c r="M477" s="67" t="s">
        <v>40</v>
      </c>
      <c r="N477" s="67" t="s">
        <v>40</v>
      </c>
      <c r="O477" s="67" t="s">
        <v>40</v>
      </c>
      <c r="P477"/>
      <c r="Q477" s="68"/>
      <c r="R477" s="69" t="s">
        <v>41</v>
      </c>
      <c r="S477" s="68"/>
      <c r="T477" s="69" t="s">
        <v>41</v>
      </c>
      <c r="U477" s="18"/>
      <c r="V477" s="69" t="s">
        <v>41</v>
      </c>
      <c r="W477" s="70" t="s">
        <v>42</v>
      </c>
      <c r="X477"/>
      <c r="Y477" s="71" t="s">
        <v>795</v>
      </c>
      <c r="Z477" s="71" t="s">
        <v>796</v>
      </c>
      <c r="AA477" s="18"/>
      <c r="AB477" s="67">
        <v>98.06</v>
      </c>
      <c r="AC477" s="67">
        <v>94.95</v>
      </c>
      <c r="AD477" s="67">
        <v>90.84</v>
      </c>
      <c r="AE477" s="69" t="s">
        <v>45</v>
      </c>
      <c r="AF477" s="18"/>
      <c r="AG477" s="72">
        <v>94.54</v>
      </c>
      <c r="AH477" s="18"/>
      <c r="AI477" s="72" t="s">
        <v>41</v>
      </c>
      <c r="AJ477" s="72">
        <v>81.251999999999995</v>
      </c>
      <c r="AK477" s="72">
        <v>65.63</v>
      </c>
      <c r="AL477" s="18"/>
      <c r="AM477" s="72" t="s">
        <v>41</v>
      </c>
      <c r="AN477" s="72">
        <v>86.45</v>
      </c>
      <c r="AO477" s="72">
        <v>78.17</v>
      </c>
      <c r="AP477" s="18"/>
      <c r="AQ477" s="72" t="s">
        <v>41</v>
      </c>
      <c r="AR477" s="72">
        <v>90.733999999999995</v>
      </c>
      <c r="AS477" s="72">
        <v>84.97</v>
      </c>
      <c r="AT477" s="18"/>
    </row>
    <row r="478" spans="1:46">
      <c r="A478" s="61">
        <v>3</v>
      </c>
      <c r="B478" s="62">
        <v>-1.56</v>
      </c>
      <c r="C478" s="98">
        <v>-4.6500000000000004</v>
      </c>
      <c r="D478" s="98">
        <v>4.95</v>
      </c>
      <c r="E478" s="43" t="s">
        <v>891</v>
      </c>
      <c r="F478" s="43" t="s">
        <v>892</v>
      </c>
      <c r="G478" s="103">
        <v>46038</v>
      </c>
      <c r="H478" s="64"/>
      <c r="I478" s="65" t="s">
        <v>83</v>
      </c>
      <c r="J478" s="66"/>
      <c r="K478" s="66" t="s">
        <v>54</v>
      </c>
      <c r="L478" s="87"/>
      <c r="M478" s="67" t="s">
        <v>79</v>
      </c>
      <c r="N478" s="67" t="s">
        <v>40</v>
      </c>
      <c r="O478" s="67" t="s">
        <v>74</v>
      </c>
      <c r="P478"/>
      <c r="Q478" s="68"/>
      <c r="R478" s="69" t="s">
        <v>75</v>
      </c>
      <c r="S478" s="68" t="s">
        <v>84</v>
      </c>
      <c r="T478" s="69" t="s">
        <v>112</v>
      </c>
      <c r="U478" s="18"/>
      <c r="V478" s="69" t="s">
        <v>41</v>
      </c>
      <c r="W478" s="70" t="s">
        <v>42</v>
      </c>
      <c r="X478"/>
      <c r="Y478" s="71" t="s">
        <v>726</v>
      </c>
      <c r="Z478" s="71" t="s">
        <v>50</v>
      </c>
      <c r="AA478" s="18"/>
      <c r="AB478" s="67">
        <v>71.569999999999993</v>
      </c>
      <c r="AC478" s="67">
        <v>60.34</v>
      </c>
      <c r="AD478" s="67">
        <v>80.73</v>
      </c>
      <c r="AE478" s="69"/>
      <c r="AF478" s="18"/>
      <c r="AG478" s="72">
        <v>21.945</v>
      </c>
      <c r="AH478" s="18"/>
      <c r="AI478" s="72">
        <v>24.776</v>
      </c>
      <c r="AJ478" s="72">
        <v>22.04</v>
      </c>
      <c r="AK478" s="72" t="s">
        <v>75</v>
      </c>
      <c r="AL478" s="18"/>
      <c r="AM478" s="72" t="s">
        <v>112</v>
      </c>
      <c r="AN478" s="72"/>
      <c r="AO478" s="72"/>
      <c r="AP478" s="18"/>
      <c r="AQ478" s="72" t="s">
        <v>41</v>
      </c>
      <c r="AR478" s="72">
        <v>21.236000000000001</v>
      </c>
      <c r="AS478" s="72">
        <v>19.73</v>
      </c>
      <c r="AT478" s="18"/>
    </row>
    <row r="479" spans="1:46">
      <c r="A479" s="61">
        <v>2</v>
      </c>
      <c r="B479" s="62">
        <v>-1.43</v>
      </c>
      <c r="C479" s="98">
        <v>-1.42</v>
      </c>
      <c r="D479" s="98">
        <v>4.38</v>
      </c>
      <c r="E479" s="43" t="s">
        <v>906</v>
      </c>
      <c r="F479" s="43" t="s">
        <v>907</v>
      </c>
      <c r="G479" s="103">
        <v>46038</v>
      </c>
      <c r="H479" s="64"/>
      <c r="I479" s="65" t="s">
        <v>48</v>
      </c>
      <c r="J479" s="66"/>
      <c r="K479" s="66" t="s">
        <v>16</v>
      </c>
      <c r="L479" s="87"/>
      <c r="M479" s="67" t="s">
        <v>79</v>
      </c>
      <c r="N479" s="67" t="s">
        <v>40</v>
      </c>
      <c r="O479" s="67" t="s">
        <v>74</v>
      </c>
      <c r="P479"/>
      <c r="Q479" s="68" t="s">
        <v>84</v>
      </c>
      <c r="R479" s="69" t="s">
        <v>38</v>
      </c>
      <c r="S479" s="68"/>
      <c r="T479" s="69" t="s">
        <v>38</v>
      </c>
      <c r="U479" s="18"/>
      <c r="V479" s="69" t="s">
        <v>41</v>
      </c>
      <c r="W479" s="70" t="s">
        <v>42</v>
      </c>
      <c r="X479"/>
      <c r="Y479" s="71" t="s">
        <v>908</v>
      </c>
      <c r="Z479" s="71" t="s">
        <v>50</v>
      </c>
      <c r="AA479" s="18"/>
      <c r="AB479" s="67">
        <v>71.930000000000007</v>
      </c>
      <c r="AC479" s="67">
        <v>58.44</v>
      </c>
      <c r="AD479" s="67">
        <v>75.86</v>
      </c>
      <c r="AE479" s="69"/>
      <c r="AF479" s="18"/>
      <c r="AG479" s="72">
        <v>40.049999999999997</v>
      </c>
      <c r="AH479" s="18"/>
      <c r="AI479" s="72">
        <v>44.2</v>
      </c>
      <c r="AJ479" s="72" t="s">
        <v>38</v>
      </c>
      <c r="AK479" s="72"/>
      <c r="AL479" s="18"/>
      <c r="AM479" s="72">
        <v>40.664999999999999</v>
      </c>
      <c r="AN479" s="72" t="s">
        <v>38</v>
      </c>
      <c r="AO479" s="72">
        <v>37.774999999999999</v>
      </c>
      <c r="AP479" s="18"/>
      <c r="AQ479" s="72" t="s">
        <v>41</v>
      </c>
      <c r="AR479" s="72">
        <v>38.753999999999998</v>
      </c>
      <c r="AS479" s="72">
        <v>36.61</v>
      </c>
      <c r="AT479" s="18"/>
    </row>
    <row r="480" spans="1:46">
      <c r="A480" s="61">
        <v>5</v>
      </c>
      <c r="B480" s="62">
        <v>0.21</v>
      </c>
      <c r="C480" s="98">
        <v>19.34</v>
      </c>
      <c r="D480" s="98">
        <v>2.5299999999999998</v>
      </c>
      <c r="E480" s="43" t="s">
        <v>867</v>
      </c>
      <c r="F480" s="43" t="s">
        <v>868</v>
      </c>
      <c r="G480" s="103">
        <v>46038</v>
      </c>
      <c r="H480" s="64"/>
      <c r="I480" s="65" t="s">
        <v>53</v>
      </c>
      <c r="J480" s="66"/>
      <c r="K480" s="66" t="s">
        <v>54</v>
      </c>
      <c r="L480" s="87"/>
      <c r="M480" s="67" t="s">
        <v>40</v>
      </c>
      <c r="N480" s="67" t="s">
        <v>40</v>
      </c>
      <c r="O480" s="67" t="s">
        <v>79</v>
      </c>
      <c r="P480"/>
      <c r="Q480" s="68"/>
      <c r="R480" s="69" t="s">
        <v>41</v>
      </c>
      <c r="S480" s="68"/>
      <c r="T480" s="69" t="s">
        <v>41</v>
      </c>
      <c r="U480" s="18"/>
      <c r="V480" s="69" t="s">
        <v>41</v>
      </c>
      <c r="W480" s="70" t="s">
        <v>42</v>
      </c>
      <c r="X480"/>
      <c r="Y480" s="71" t="s">
        <v>869</v>
      </c>
      <c r="Z480" s="71" t="s">
        <v>870</v>
      </c>
      <c r="AA480" s="18"/>
      <c r="AB480" s="67">
        <v>91.93</v>
      </c>
      <c r="AC480" s="67">
        <v>79.77</v>
      </c>
      <c r="AD480" s="67">
        <v>61.89</v>
      </c>
      <c r="AE480" s="69"/>
      <c r="AF480" s="18"/>
      <c r="AG480" s="72">
        <v>51.83</v>
      </c>
      <c r="AH480" s="18"/>
      <c r="AI480" s="72" t="s">
        <v>41</v>
      </c>
      <c r="AJ480" s="72">
        <v>45.136000000000003</v>
      </c>
      <c r="AK480" s="72">
        <v>37.51</v>
      </c>
      <c r="AL480" s="18"/>
      <c r="AM480" s="72" t="s">
        <v>41</v>
      </c>
      <c r="AN480" s="72">
        <v>46.97</v>
      </c>
      <c r="AO480" s="72">
        <v>37.6</v>
      </c>
      <c r="AP480" s="18"/>
      <c r="AQ480" s="72" t="s">
        <v>41</v>
      </c>
      <c r="AR480" s="72">
        <v>50.557000000000002</v>
      </c>
      <c r="AS480" s="72">
        <v>48.244999999999997</v>
      </c>
      <c r="AT480" s="18"/>
    </row>
    <row r="481" spans="1:46">
      <c r="A481" s="61">
        <v>3</v>
      </c>
      <c r="B481" s="62">
        <v>-0.62</v>
      </c>
      <c r="C481" s="98">
        <v>5.31</v>
      </c>
      <c r="D481" s="98">
        <v>5.97</v>
      </c>
      <c r="E481" s="43" t="s">
        <v>885</v>
      </c>
      <c r="F481" s="43" t="s">
        <v>886</v>
      </c>
      <c r="G481" s="103">
        <v>46038</v>
      </c>
      <c r="H481" s="64"/>
      <c r="I481" s="65" t="s">
        <v>83</v>
      </c>
      <c r="J481" s="66"/>
      <c r="K481" s="66" t="s">
        <v>54</v>
      </c>
      <c r="L481" s="87"/>
      <c r="M481" s="67" t="s">
        <v>79</v>
      </c>
      <c r="N481" s="67" t="s">
        <v>79</v>
      </c>
      <c r="O481" s="67" t="s">
        <v>40</v>
      </c>
      <c r="P481"/>
      <c r="Q481" s="68" t="s">
        <v>84</v>
      </c>
      <c r="R481" s="69" t="s">
        <v>38</v>
      </c>
      <c r="S481" s="68" t="s">
        <v>84</v>
      </c>
      <c r="T481" s="69" t="s">
        <v>112</v>
      </c>
      <c r="U481" s="18"/>
      <c r="V481" s="69" t="s">
        <v>41</v>
      </c>
      <c r="W481" s="70" t="s">
        <v>42</v>
      </c>
      <c r="X481"/>
      <c r="Y481" s="71" t="s">
        <v>126</v>
      </c>
      <c r="Z481" s="71" t="s">
        <v>887</v>
      </c>
      <c r="AA481" s="18"/>
      <c r="AB481" s="67">
        <v>87.24</v>
      </c>
      <c r="AC481" s="67">
        <v>68.86</v>
      </c>
      <c r="AD481" s="67">
        <v>85.2</v>
      </c>
      <c r="AE481" s="69"/>
      <c r="AF481" s="18"/>
      <c r="AG481" s="72">
        <v>70.8</v>
      </c>
      <c r="AH481" s="18"/>
      <c r="AI481" s="72">
        <v>76.77</v>
      </c>
      <c r="AJ481" s="72" t="s">
        <v>38</v>
      </c>
      <c r="AK481" s="72"/>
      <c r="AL481" s="18"/>
      <c r="AM481" s="72" t="s">
        <v>112</v>
      </c>
      <c r="AN481" s="72"/>
      <c r="AO481" s="72"/>
      <c r="AP481" s="18"/>
      <c r="AQ481" s="72" t="s">
        <v>41</v>
      </c>
      <c r="AR481" s="72">
        <v>68.084999999999994</v>
      </c>
      <c r="AS481" s="72">
        <v>62.58</v>
      </c>
      <c r="AT481" s="18"/>
    </row>
    <row r="482" spans="1:46">
      <c r="A482" s="61">
        <v>0</v>
      </c>
      <c r="B482" s="62">
        <v>-0.63</v>
      </c>
      <c r="C482" s="98">
        <v>7.69</v>
      </c>
      <c r="D482" s="98">
        <v>3.36</v>
      </c>
      <c r="E482" s="43" t="s">
        <v>919</v>
      </c>
      <c r="F482" s="43" t="s">
        <v>920</v>
      </c>
      <c r="G482" s="103">
        <v>46038</v>
      </c>
      <c r="H482" s="64"/>
      <c r="I482" s="65"/>
      <c r="J482" s="66"/>
      <c r="K482" s="66" t="s">
        <v>16</v>
      </c>
      <c r="L482" s="87"/>
      <c r="M482" s="67" t="s">
        <v>79</v>
      </c>
      <c r="N482" s="67" t="s">
        <v>79</v>
      </c>
      <c r="O482" s="67" t="s">
        <v>40</v>
      </c>
      <c r="P482"/>
      <c r="Q482" s="68"/>
      <c r="R482" s="69" t="s">
        <v>38</v>
      </c>
      <c r="S482" s="68" t="s">
        <v>84</v>
      </c>
      <c r="T482" s="69" t="s">
        <v>38</v>
      </c>
      <c r="U482" s="18"/>
      <c r="V482" s="69" t="s">
        <v>41</v>
      </c>
      <c r="W482" s="70" t="s">
        <v>42</v>
      </c>
      <c r="X482"/>
      <c r="Y482" s="71" t="s">
        <v>76</v>
      </c>
      <c r="Z482" s="71" t="s">
        <v>50</v>
      </c>
      <c r="AA482" s="18"/>
      <c r="AB482" s="67">
        <v>67.459999999999994</v>
      </c>
      <c r="AC482" s="67">
        <v>58.9</v>
      </c>
      <c r="AD482" s="67">
        <v>72.42</v>
      </c>
      <c r="AE482" s="69"/>
      <c r="AF482" s="18"/>
      <c r="AG482" s="72">
        <v>31.03</v>
      </c>
      <c r="AH482" s="18"/>
      <c r="AI482" s="72">
        <v>31.855</v>
      </c>
      <c r="AJ482" s="72" t="s">
        <v>38</v>
      </c>
      <c r="AK482" s="72">
        <v>27.675000000000001</v>
      </c>
      <c r="AL482" s="18"/>
      <c r="AM482" s="72">
        <v>31.704999999999998</v>
      </c>
      <c r="AN482" s="72" t="s">
        <v>38</v>
      </c>
      <c r="AO482" s="72"/>
      <c r="AP482" s="18"/>
      <c r="AQ482" s="72" t="s">
        <v>41</v>
      </c>
      <c r="AR482" s="72">
        <v>29.803999999999998</v>
      </c>
      <c r="AS482" s="72">
        <v>27.965</v>
      </c>
      <c r="AT482" s="18"/>
    </row>
    <row r="483" spans="1:46">
      <c r="A483" s="61">
        <v>4</v>
      </c>
      <c r="B483" s="62">
        <v>1.93</v>
      </c>
      <c r="C483" s="98">
        <v>20.170000000000002</v>
      </c>
      <c r="D483" s="98">
        <v>3.56</v>
      </c>
      <c r="E483" s="43" t="s">
        <v>860</v>
      </c>
      <c r="F483" s="43" t="s">
        <v>861</v>
      </c>
      <c r="G483" s="103">
        <v>46038</v>
      </c>
      <c r="H483" s="64"/>
      <c r="I483" s="65" t="s">
        <v>59</v>
      </c>
      <c r="J483" s="66"/>
      <c r="K483" s="66" t="s">
        <v>54</v>
      </c>
      <c r="L483" s="87"/>
      <c r="M483" s="67" t="s">
        <v>40</v>
      </c>
      <c r="N483" s="67" t="s">
        <v>79</v>
      </c>
      <c r="O483" s="67" t="s">
        <v>40</v>
      </c>
      <c r="P483"/>
      <c r="Q483" s="68"/>
      <c r="R483" s="69" t="s">
        <v>38</v>
      </c>
      <c r="S483" s="68" t="s">
        <v>84</v>
      </c>
      <c r="T483" s="69" t="s">
        <v>112</v>
      </c>
      <c r="U483" s="18"/>
      <c r="V483" s="69" t="s">
        <v>41</v>
      </c>
      <c r="W483" s="70" t="s">
        <v>42</v>
      </c>
      <c r="X483"/>
      <c r="Y483" s="71" t="s">
        <v>126</v>
      </c>
      <c r="Z483" s="71" t="s">
        <v>862</v>
      </c>
      <c r="AA483" s="18"/>
      <c r="AB483" s="67">
        <v>92.9</v>
      </c>
      <c r="AC483" s="67">
        <v>83.07</v>
      </c>
      <c r="AD483" s="67">
        <v>78.53</v>
      </c>
      <c r="AE483" s="69" t="s">
        <v>123</v>
      </c>
      <c r="AF483" s="18"/>
      <c r="AG483" s="72">
        <v>408.4</v>
      </c>
      <c r="AH483" s="18"/>
      <c r="AI483" s="72">
        <v>419.15</v>
      </c>
      <c r="AJ483" s="72" t="s">
        <v>38</v>
      </c>
      <c r="AK483" s="72">
        <v>379.4</v>
      </c>
      <c r="AL483" s="18"/>
      <c r="AM483" s="72" t="s">
        <v>112</v>
      </c>
      <c r="AN483" s="72"/>
      <c r="AO483" s="72"/>
      <c r="AP483" s="18"/>
      <c r="AQ483" s="72" t="s">
        <v>41</v>
      </c>
      <c r="AR483" s="72">
        <v>395.95</v>
      </c>
      <c r="AS483" s="72">
        <v>377.9</v>
      </c>
      <c r="AT483" s="18"/>
    </row>
    <row r="484" spans="1:46">
      <c r="A484" s="61">
        <v>6</v>
      </c>
      <c r="B484" s="62">
        <v>2.42</v>
      </c>
      <c r="C484" s="98">
        <v>146</v>
      </c>
      <c r="D484" s="98">
        <v>10.5</v>
      </c>
      <c r="E484" s="43" t="s">
        <v>789</v>
      </c>
      <c r="F484" s="43" t="s">
        <v>790</v>
      </c>
      <c r="G484" s="103">
        <v>46038</v>
      </c>
      <c r="H484" s="64"/>
      <c r="I484" s="65" t="s">
        <v>53</v>
      </c>
      <c r="J484" s="66"/>
      <c r="K484" s="66" t="s">
        <v>54</v>
      </c>
      <c r="L484" s="87"/>
      <c r="M484" s="67" t="s">
        <v>40</v>
      </c>
      <c r="N484" s="67" t="s">
        <v>40</v>
      </c>
      <c r="O484" s="67" t="s">
        <v>39</v>
      </c>
      <c r="P484"/>
      <c r="Q484" s="68"/>
      <c r="R484" s="69" t="s">
        <v>41</v>
      </c>
      <c r="S484" s="68"/>
      <c r="T484" s="69" t="s">
        <v>41</v>
      </c>
      <c r="U484" s="18"/>
      <c r="V484" s="69" t="s">
        <v>41</v>
      </c>
      <c r="W484" s="70" t="s">
        <v>42</v>
      </c>
      <c r="X484"/>
      <c r="Y484" s="71" t="s">
        <v>791</v>
      </c>
      <c r="Z484" s="71" t="s">
        <v>792</v>
      </c>
      <c r="AA484" s="18"/>
      <c r="AB484" s="67">
        <v>99.64</v>
      </c>
      <c r="AC484" s="67">
        <v>96.22</v>
      </c>
      <c r="AD484" s="67">
        <v>77.989999999999995</v>
      </c>
      <c r="AE484" s="69" t="s">
        <v>45</v>
      </c>
      <c r="AF484" s="18"/>
      <c r="AG484" s="72">
        <v>103.05</v>
      </c>
      <c r="AH484" s="18"/>
      <c r="AI484" s="72" t="s">
        <v>41</v>
      </c>
      <c r="AJ484" s="72">
        <v>76.707999999999998</v>
      </c>
      <c r="AK484" s="72">
        <v>26.92</v>
      </c>
      <c r="AL484" s="18"/>
      <c r="AM484" s="72" t="s">
        <v>41</v>
      </c>
      <c r="AN484" s="72">
        <v>73.88</v>
      </c>
      <c r="AO484" s="72">
        <v>58.75</v>
      </c>
      <c r="AP484" s="18"/>
      <c r="AQ484" s="72" t="s">
        <v>41</v>
      </c>
      <c r="AR484" s="72">
        <v>94.89</v>
      </c>
      <c r="AS484" s="72">
        <v>85.98</v>
      </c>
      <c r="AT484" s="18"/>
    </row>
    <row r="485" spans="1:46">
      <c r="A485" s="61">
        <v>3</v>
      </c>
      <c r="B485" s="62">
        <v>0.72</v>
      </c>
      <c r="C485" s="98">
        <v>10.41</v>
      </c>
      <c r="D485" s="98">
        <v>0.2</v>
      </c>
      <c r="E485" s="43" t="s">
        <v>530</v>
      </c>
      <c r="F485" s="43"/>
      <c r="G485" s="103">
        <v>46038</v>
      </c>
      <c r="H485" s="64"/>
      <c r="I485" s="65" t="s">
        <v>83</v>
      </c>
      <c r="J485" s="66"/>
      <c r="K485" s="66" t="s">
        <v>54</v>
      </c>
      <c r="L485" s="87"/>
      <c r="M485" s="67" t="s">
        <v>74</v>
      </c>
      <c r="N485" s="67" t="s">
        <v>40</v>
      </c>
      <c r="O485" s="67" t="s">
        <v>39</v>
      </c>
      <c r="P485"/>
      <c r="Q485" s="68"/>
      <c r="R485" s="69" t="s">
        <v>41</v>
      </c>
      <c r="S485" s="68"/>
      <c r="T485" s="69" t="s">
        <v>41</v>
      </c>
      <c r="U485" s="18"/>
      <c r="V485" s="69" t="s">
        <v>41</v>
      </c>
      <c r="W485" s="70" t="s">
        <v>42</v>
      </c>
      <c r="X485"/>
      <c r="Y485" s="71" t="s">
        <v>531</v>
      </c>
      <c r="Z485" s="71" t="s">
        <v>532</v>
      </c>
      <c r="AA485" s="18"/>
      <c r="AB485" s="67">
        <v>95.39</v>
      </c>
      <c r="AC485" s="67">
        <v>91.96</v>
      </c>
      <c r="AD485" s="67">
        <v>90.67</v>
      </c>
      <c r="AE485" s="69" t="s">
        <v>45</v>
      </c>
      <c r="AF485" s="18"/>
      <c r="AG485" s="72">
        <v>211.44</v>
      </c>
      <c r="AH485" s="18"/>
      <c r="AI485" s="72" t="s">
        <v>41</v>
      </c>
      <c r="AJ485" s="72">
        <v>198.99600000000001</v>
      </c>
      <c r="AK485" s="72">
        <v>187.28</v>
      </c>
      <c r="AL485" s="18"/>
      <c r="AM485" s="72" t="s">
        <v>41</v>
      </c>
      <c r="AN485" s="72">
        <v>198.97</v>
      </c>
      <c r="AO485" s="72">
        <v>188.65</v>
      </c>
      <c r="AP485" s="18"/>
      <c r="AQ485" s="72" t="s">
        <v>41</v>
      </c>
      <c r="AR485" s="72">
        <v>210.994</v>
      </c>
      <c r="AS485" s="72">
        <v>207.55</v>
      </c>
      <c r="AT485" s="18"/>
    </row>
    <row r="486" spans="1:46">
      <c r="A486" s="61">
        <v>3</v>
      </c>
      <c r="B486" s="62">
        <v>0.35</v>
      </c>
      <c r="C486" s="98">
        <v>8.76</v>
      </c>
      <c r="D486" s="98">
        <v>1.35</v>
      </c>
      <c r="E486" s="43" t="s">
        <v>533</v>
      </c>
      <c r="F486" s="43"/>
      <c r="G486" s="103">
        <v>46038</v>
      </c>
      <c r="H486" s="64"/>
      <c r="I486" s="65" t="s">
        <v>83</v>
      </c>
      <c r="J486" s="66"/>
      <c r="K486" s="66" t="s">
        <v>54</v>
      </c>
      <c r="L486" s="87"/>
      <c r="M486" s="67" t="s">
        <v>74</v>
      </c>
      <c r="N486" s="67" t="s">
        <v>40</v>
      </c>
      <c r="O486" s="67" t="s">
        <v>39</v>
      </c>
      <c r="P486"/>
      <c r="Q486" s="68"/>
      <c r="R486" s="69" t="s">
        <v>41</v>
      </c>
      <c r="S486" s="68"/>
      <c r="T486" s="69" t="s">
        <v>41</v>
      </c>
      <c r="U486" s="18"/>
      <c r="V486" s="69" t="s">
        <v>41</v>
      </c>
      <c r="W486" s="70" t="s">
        <v>42</v>
      </c>
      <c r="X486"/>
      <c r="Y486" s="71" t="s">
        <v>534</v>
      </c>
      <c r="Z486" s="71" t="s">
        <v>535</v>
      </c>
      <c r="AA486" s="18"/>
      <c r="AB486" s="67">
        <v>92.64</v>
      </c>
      <c r="AC486" s="67">
        <v>91.91</v>
      </c>
      <c r="AD486" s="67">
        <v>90.36</v>
      </c>
      <c r="AE486" s="69" t="s">
        <v>45</v>
      </c>
      <c r="AF486" s="18"/>
      <c r="AG486" s="72">
        <v>105.95</v>
      </c>
      <c r="AH486" s="18"/>
      <c r="AI486" s="72" t="s">
        <v>41</v>
      </c>
      <c r="AJ486" s="72">
        <v>97.177999999999997</v>
      </c>
      <c r="AK486" s="72">
        <v>92.34</v>
      </c>
      <c r="AL486" s="18"/>
      <c r="AM486" s="72" t="s">
        <v>41</v>
      </c>
      <c r="AN486" s="72">
        <v>98.77</v>
      </c>
      <c r="AO486" s="72">
        <v>91.95</v>
      </c>
      <c r="AP486" s="18"/>
      <c r="AQ486" s="72" t="s">
        <v>41</v>
      </c>
      <c r="AR486" s="72">
        <v>104.54</v>
      </c>
      <c r="AS486" s="72">
        <v>102.51</v>
      </c>
      <c r="AT486" s="18"/>
    </row>
    <row r="487" spans="1:46">
      <c r="A487" s="61">
        <v>3</v>
      </c>
      <c r="B487" s="62">
        <v>-0.06</v>
      </c>
      <c r="C487" s="98">
        <v>4.08</v>
      </c>
      <c r="D487" s="98">
        <v>-0.01</v>
      </c>
      <c r="E487" s="43" t="s">
        <v>554</v>
      </c>
      <c r="F487" s="43"/>
      <c r="G487" s="103">
        <v>46038</v>
      </c>
      <c r="H487" s="64"/>
      <c r="I487" s="65" t="s">
        <v>83</v>
      </c>
      <c r="J487" s="66"/>
      <c r="K487" s="66" t="s">
        <v>54</v>
      </c>
      <c r="L487" s="87"/>
      <c r="M487" s="67" t="s">
        <v>74</v>
      </c>
      <c r="N487" s="67" t="s">
        <v>40</v>
      </c>
      <c r="O487" s="67" t="s">
        <v>39</v>
      </c>
      <c r="P487"/>
      <c r="Q487" s="68"/>
      <c r="R487" s="69" t="s">
        <v>41</v>
      </c>
      <c r="S487" s="68"/>
      <c r="T487" s="69" t="s">
        <v>41</v>
      </c>
      <c r="U487" s="18"/>
      <c r="V487" s="69" t="s">
        <v>41</v>
      </c>
      <c r="W487" s="70" t="s">
        <v>42</v>
      </c>
      <c r="X487"/>
      <c r="Y487" s="71" t="s">
        <v>555</v>
      </c>
      <c r="Z487" s="71" t="s">
        <v>556</v>
      </c>
      <c r="AA487" s="18"/>
      <c r="AB487" s="67">
        <v>88.76</v>
      </c>
      <c r="AC487" s="67">
        <v>87.04</v>
      </c>
      <c r="AD487" s="67">
        <v>73.25</v>
      </c>
      <c r="AE487" s="69" t="s">
        <v>123</v>
      </c>
      <c r="AF487" s="18"/>
      <c r="AG487" s="72">
        <v>113.93</v>
      </c>
      <c r="AH487" s="18"/>
      <c r="AI487" s="72" t="s">
        <v>41</v>
      </c>
      <c r="AJ487" s="72">
        <v>107.357</v>
      </c>
      <c r="AK487" s="72">
        <v>98.7</v>
      </c>
      <c r="AL487" s="18"/>
      <c r="AM487" s="72" t="s">
        <v>41</v>
      </c>
      <c r="AN487" s="72">
        <v>108.51</v>
      </c>
      <c r="AO487" s="72">
        <v>102.83</v>
      </c>
      <c r="AP487" s="18"/>
      <c r="AQ487" s="72" t="s">
        <v>41</v>
      </c>
      <c r="AR487" s="72">
        <v>112.91</v>
      </c>
      <c r="AS487" s="72">
        <v>112.84</v>
      </c>
      <c r="AT487" s="18"/>
    </row>
    <row r="488" spans="1:46">
      <c r="A488" s="61">
        <v>3</v>
      </c>
      <c r="B488" s="62">
        <v>-0.73</v>
      </c>
      <c r="C488" s="98">
        <v>1.04</v>
      </c>
      <c r="D488" s="98">
        <v>0.92</v>
      </c>
      <c r="E488" s="43" t="s">
        <v>264</v>
      </c>
      <c r="F488" s="43"/>
      <c r="G488" s="103">
        <v>46038</v>
      </c>
      <c r="H488" s="64"/>
      <c r="I488" s="65" t="s">
        <v>83</v>
      </c>
      <c r="J488" s="66"/>
      <c r="K488" s="66" t="s">
        <v>54</v>
      </c>
      <c r="L488" s="87"/>
      <c r="M488" s="67" t="s">
        <v>74</v>
      </c>
      <c r="N488" s="67" t="s">
        <v>40</v>
      </c>
      <c r="O488" s="67" t="s">
        <v>74</v>
      </c>
      <c r="P488"/>
      <c r="Q488" s="68"/>
      <c r="R488" s="69" t="s">
        <v>41</v>
      </c>
      <c r="S488" s="68"/>
      <c r="T488" s="69" t="s">
        <v>41</v>
      </c>
      <c r="U488" s="18"/>
      <c r="V488" s="69" t="s">
        <v>41</v>
      </c>
      <c r="W488" s="70" t="s">
        <v>42</v>
      </c>
      <c r="X488"/>
      <c r="Y488" s="71" t="s">
        <v>265</v>
      </c>
      <c r="Z488" s="71" t="s">
        <v>536</v>
      </c>
      <c r="AA488" s="18"/>
      <c r="AB488" s="67">
        <v>83.2</v>
      </c>
      <c r="AC488" s="67">
        <v>79.959999999999994</v>
      </c>
      <c r="AD488" s="67">
        <v>73.959999999999994</v>
      </c>
      <c r="AE488" s="69"/>
      <c r="AF488" s="18"/>
      <c r="AG488" s="72">
        <v>158.09</v>
      </c>
      <c r="AH488" s="18"/>
      <c r="AI488" s="72" t="s">
        <v>41</v>
      </c>
      <c r="AJ488" s="72">
        <v>146.57</v>
      </c>
      <c r="AK488" s="72">
        <v>144.01</v>
      </c>
      <c r="AL488" s="18"/>
      <c r="AM488" s="72" t="s">
        <v>41</v>
      </c>
      <c r="AN488" s="72">
        <v>152.80000000000001</v>
      </c>
      <c r="AO488" s="72">
        <v>145.82</v>
      </c>
      <c r="AP488" s="18"/>
      <c r="AQ488" s="72" t="s">
        <v>41</v>
      </c>
      <c r="AR488" s="72">
        <v>156.506</v>
      </c>
      <c r="AS488" s="72">
        <v>154.38</v>
      </c>
      <c r="AT488" s="18"/>
    </row>
    <row r="489" spans="1:46">
      <c r="A489" s="61">
        <v>3</v>
      </c>
      <c r="B489" s="62">
        <v>-0.85</v>
      </c>
      <c r="C489" s="98">
        <v>0.02</v>
      </c>
      <c r="D489" s="98">
        <v>4.05</v>
      </c>
      <c r="E489" s="43" t="s">
        <v>543</v>
      </c>
      <c r="F489" s="43"/>
      <c r="G489" s="103">
        <v>45726</v>
      </c>
      <c r="H489" s="64"/>
      <c r="I489" s="65" t="s">
        <v>83</v>
      </c>
      <c r="J489" s="66"/>
      <c r="K489" s="66" t="s">
        <v>54</v>
      </c>
      <c r="L489" s="87"/>
      <c r="M489" s="67" t="s">
        <v>79</v>
      </c>
      <c r="N489" s="67" t="s">
        <v>74</v>
      </c>
      <c r="O489" s="67" t="s">
        <v>40</v>
      </c>
      <c r="P489"/>
      <c r="Q489" s="68" t="s">
        <v>84</v>
      </c>
      <c r="R489" s="69" t="s">
        <v>38</v>
      </c>
      <c r="S489" s="68"/>
      <c r="T489" s="69" t="s">
        <v>41</v>
      </c>
      <c r="U489" s="18"/>
      <c r="V489" s="69" t="s">
        <v>41</v>
      </c>
      <c r="W489" s="70" t="s">
        <v>42</v>
      </c>
      <c r="X489"/>
      <c r="Y489" s="71" t="s">
        <v>544</v>
      </c>
      <c r="Z489" s="71" t="s">
        <v>545</v>
      </c>
      <c r="AA489" s="18"/>
      <c r="AB489" s="67">
        <v>70.31</v>
      </c>
      <c r="AC489" s="67">
        <v>74.09</v>
      </c>
      <c r="AD489" s="67">
        <v>83.98</v>
      </c>
      <c r="AE489" s="69"/>
      <c r="AF489" s="18"/>
      <c r="AG489" s="72">
        <v>7.8631000000000002</v>
      </c>
      <c r="AH489" s="18"/>
      <c r="AI489" s="72">
        <v>8.02</v>
      </c>
      <c r="AJ489" s="72" t="s">
        <v>38</v>
      </c>
      <c r="AK489" s="72"/>
      <c r="AL489" s="18"/>
      <c r="AM489" s="72" t="s">
        <v>41</v>
      </c>
      <c r="AN489" s="72">
        <v>7.5149999999999997</v>
      </c>
      <c r="AO489" s="72">
        <v>7.2320000000000002</v>
      </c>
      <c r="AP489" s="18"/>
      <c r="AQ489" s="72" t="s">
        <v>41</v>
      </c>
      <c r="AR489" s="72">
        <v>7.5880000000000001</v>
      </c>
      <c r="AS489" s="72">
        <v>7.2640000000000002</v>
      </c>
      <c r="AT489" s="18"/>
    </row>
    <row r="490" spans="1:46">
      <c r="A490" s="61">
        <v>2</v>
      </c>
      <c r="B490" s="62">
        <v>-0.43</v>
      </c>
      <c r="C490" s="98">
        <v>3.48</v>
      </c>
      <c r="D490" s="98">
        <v>0.83</v>
      </c>
      <c r="E490" s="43" t="s">
        <v>537</v>
      </c>
      <c r="F490" s="43"/>
      <c r="G490" s="103">
        <v>46038</v>
      </c>
      <c r="H490" s="64"/>
      <c r="I490" s="65" t="s">
        <v>48</v>
      </c>
      <c r="J490" s="66"/>
      <c r="K490" s="66" t="s">
        <v>54</v>
      </c>
      <c r="L490" s="87"/>
      <c r="M490" s="67" t="s">
        <v>74</v>
      </c>
      <c r="N490" s="67" t="s">
        <v>40</v>
      </c>
      <c r="O490" s="67" t="s">
        <v>39</v>
      </c>
      <c r="P490"/>
      <c r="Q490" s="68" t="s">
        <v>84</v>
      </c>
      <c r="R490" s="69" t="s">
        <v>112</v>
      </c>
      <c r="S490" s="68"/>
      <c r="T490" s="69" t="s">
        <v>41</v>
      </c>
      <c r="U490" s="18"/>
      <c r="V490" s="69" t="s">
        <v>41</v>
      </c>
      <c r="W490" s="70" t="s">
        <v>42</v>
      </c>
      <c r="X490"/>
      <c r="Y490" s="71" t="s">
        <v>538</v>
      </c>
      <c r="Z490" s="71" t="s">
        <v>539</v>
      </c>
      <c r="AA490" s="18"/>
      <c r="AB490" s="67">
        <v>78.989999999999995</v>
      </c>
      <c r="AC490" s="67">
        <v>77.22</v>
      </c>
      <c r="AD490" s="67">
        <v>71.61</v>
      </c>
      <c r="AE490" s="69"/>
      <c r="AF490" s="18"/>
      <c r="AG490" s="72">
        <v>90.92</v>
      </c>
      <c r="AH490" s="18"/>
      <c r="AI490" s="72" t="s">
        <v>112</v>
      </c>
      <c r="AJ490" s="72"/>
      <c r="AK490" s="72"/>
      <c r="AL490" s="18"/>
      <c r="AM490" s="72" t="s">
        <v>41</v>
      </c>
      <c r="AN490" s="72">
        <v>85.85</v>
      </c>
      <c r="AO490" s="72">
        <v>83.56</v>
      </c>
      <c r="AP490" s="18"/>
      <c r="AQ490" s="72" t="s">
        <v>41</v>
      </c>
      <c r="AR490" s="72">
        <v>89.92</v>
      </c>
      <c r="AS490" s="72">
        <v>89.51</v>
      </c>
      <c r="AT490" s="18"/>
    </row>
    <row r="491" spans="1:46">
      <c r="A491" s="61">
        <v>1</v>
      </c>
      <c r="B491" s="62">
        <v>1.56</v>
      </c>
      <c r="C491" s="98">
        <v>4.7</v>
      </c>
      <c r="D491" s="98">
        <v>0.19</v>
      </c>
      <c r="E491" s="43" t="s">
        <v>527</v>
      </c>
      <c r="F491" s="43"/>
      <c r="G491" s="103">
        <v>46038</v>
      </c>
      <c r="H491" s="64"/>
      <c r="I491" s="65" t="s">
        <v>37</v>
      </c>
      <c r="J491" s="66"/>
      <c r="K491" s="66" t="s">
        <v>16</v>
      </c>
      <c r="L491" s="87"/>
      <c r="M491" s="67" t="s">
        <v>40</v>
      </c>
      <c r="N491" s="67" t="s">
        <v>40</v>
      </c>
      <c r="O491" s="67" t="s">
        <v>40</v>
      </c>
      <c r="P491"/>
      <c r="Q491" s="68"/>
      <c r="R491" s="69" t="s">
        <v>41</v>
      </c>
      <c r="S491" s="68"/>
      <c r="T491" s="69" t="s">
        <v>41</v>
      </c>
      <c r="U491" s="18"/>
      <c r="V491" s="69" t="s">
        <v>41</v>
      </c>
      <c r="W491" s="70" t="s">
        <v>42</v>
      </c>
      <c r="X491"/>
      <c r="Y491" s="71" t="s">
        <v>528</v>
      </c>
      <c r="Z491" s="71" t="s">
        <v>50</v>
      </c>
      <c r="AA491" s="18"/>
      <c r="AB491" s="67">
        <v>89.94</v>
      </c>
      <c r="AC491" s="67">
        <v>90.97</v>
      </c>
      <c r="AD491" s="67">
        <v>64.66</v>
      </c>
      <c r="AE491" s="69" t="s">
        <v>45</v>
      </c>
      <c r="AF491" s="18"/>
      <c r="AG491" s="72">
        <v>1.1607000000000001</v>
      </c>
      <c r="AH491" s="18"/>
      <c r="AI491" s="72" t="s">
        <v>41</v>
      </c>
      <c r="AJ491" s="72">
        <v>1.097</v>
      </c>
      <c r="AK491" s="72">
        <v>1.079</v>
      </c>
      <c r="AL491" s="18"/>
      <c r="AM491" s="72" t="s">
        <v>41</v>
      </c>
      <c r="AN491" s="72">
        <v>1.1399999999999999</v>
      </c>
      <c r="AO491" s="72">
        <v>1.119</v>
      </c>
      <c r="AP491" s="18"/>
      <c r="AQ491" s="72" t="s">
        <v>41</v>
      </c>
      <c r="AR491" s="72">
        <v>1.157</v>
      </c>
      <c r="AS491" s="72">
        <v>1.1399999999999999</v>
      </c>
      <c r="AT491" s="18"/>
    </row>
    <row r="492" spans="1:46">
      <c r="A492" s="61">
        <v>1</v>
      </c>
      <c r="B492" s="62">
        <v>0.97</v>
      </c>
      <c r="C492" s="98">
        <v>16.64</v>
      </c>
      <c r="D492" s="98">
        <v>1.38</v>
      </c>
      <c r="E492" s="43" t="s">
        <v>35</v>
      </c>
      <c r="F492" s="43" t="s">
        <v>36</v>
      </c>
      <c r="G492" s="103">
        <v>46038</v>
      </c>
      <c r="H492" s="64"/>
      <c r="I492" s="65" t="s">
        <v>37</v>
      </c>
      <c r="J492" s="66"/>
      <c r="K492" s="66" t="s">
        <v>38</v>
      </c>
      <c r="L492" s="87"/>
      <c r="M492" s="67" t="s">
        <v>39</v>
      </c>
      <c r="N492" s="67" t="s">
        <v>39</v>
      </c>
      <c r="O492" s="67" t="s">
        <v>40</v>
      </c>
      <c r="P492"/>
      <c r="Q492" s="68"/>
      <c r="R492" s="69" t="s">
        <v>41</v>
      </c>
      <c r="S492" s="68"/>
      <c r="T492" s="69" t="s">
        <v>41</v>
      </c>
      <c r="U492" s="18"/>
      <c r="V492" s="69" t="s">
        <v>41</v>
      </c>
      <c r="W492" s="70" t="s">
        <v>42</v>
      </c>
      <c r="X492"/>
      <c r="Y492" s="71" t="s">
        <v>43</v>
      </c>
      <c r="Z492" s="71" t="s">
        <v>44</v>
      </c>
      <c r="AA492" s="18"/>
      <c r="AB492" s="67">
        <v>95.72</v>
      </c>
      <c r="AC492" s="67">
        <v>91.94</v>
      </c>
      <c r="AD492" s="67">
        <v>64.98</v>
      </c>
      <c r="AE492" s="69" t="s">
        <v>45</v>
      </c>
      <c r="AF492" s="18"/>
      <c r="AG492" s="72">
        <v>6940.01</v>
      </c>
      <c r="AH492" s="18"/>
      <c r="AI492" s="72" t="s">
        <v>41</v>
      </c>
      <c r="AJ492" s="72">
        <v>6204.95</v>
      </c>
      <c r="AK492" s="72">
        <v>6204.95</v>
      </c>
      <c r="AL492" s="18"/>
      <c r="AM492" s="72" t="s">
        <v>41</v>
      </c>
      <c r="AN492" s="72">
        <v>6521.92</v>
      </c>
      <c r="AO492" s="72">
        <v>6301.1</v>
      </c>
      <c r="AP492" s="18"/>
      <c r="AQ492" s="72" t="s">
        <v>41</v>
      </c>
      <c r="AR492" s="72">
        <v>6858.47</v>
      </c>
      <c r="AS492" s="72">
        <v>6810.29</v>
      </c>
      <c r="AT492" s="18"/>
    </row>
    <row r="493" spans="1:46">
      <c r="A493" s="61">
        <v>1</v>
      </c>
      <c r="B493" s="62">
        <v>-2.17</v>
      </c>
      <c r="C493" s="98">
        <v>-5.61</v>
      </c>
      <c r="D493" s="98">
        <v>1.46</v>
      </c>
      <c r="E493" s="43" t="s">
        <v>549</v>
      </c>
      <c r="F493" s="43"/>
      <c r="G493" s="103">
        <v>46038</v>
      </c>
      <c r="H493" s="64"/>
      <c r="I493" s="65" t="s">
        <v>37</v>
      </c>
      <c r="J493" s="66"/>
      <c r="K493" s="66" t="s">
        <v>16</v>
      </c>
      <c r="L493" s="87"/>
      <c r="M493" s="67" t="s">
        <v>79</v>
      </c>
      <c r="N493" s="67" t="s">
        <v>40</v>
      </c>
      <c r="O493" s="67" t="s">
        <v>39</v>
      </c>
      <c r="P493"/>
      <c r="Q493" s="68" t="s">
        <v>84</v>
      </c>
      <c r="R493" s="69" t="s">
        <v>38</v>
      </c>
      <c r="S493" s="68"/>
      <c r="T493" s="69" t="s">
        <v>38</v>
      </c>
      <c r="U493" s="18"/>
      <c r="V493" s="69" t="s">
        <v>41</v>
      </c>
      <c r="W493" s="70" t="s">
        <v>42</v>
      </c>
      <c r="X493"/>
      <c r="Y493" s="71" t="s">
        <v>550</v>
      </c>
      <c r="Z493" s="71" t="s">
        <v>50</v>
      </c>
      <c r="AA493" s="18"/>
      <c r="AB493" s="67">
        <v>65.319999999999993</v>
      </c>
      <c r="AC493" s="67">
        <v>72.97</v>
      </c>
      <c r="AD493" s="67">
        <v>76.67</v>
      </c>
      <c r="AE493" s="69"/>
      <c r="AF493" s="18"/>
      <c r="AG493" s="72">
        <v>0.5363</v>
      </c>
      <c r="AH493" s="18"/>
      <c r="AI493" s="72">
        <v>0.59399999999999997</v>
      </c>
      <c r="AJ493" s="72" t="s">
        <v>38</v>
      </c>
      <c r="AK493" s="72"/>
      <c r="AL493" s="18"/>
      <c r="AM493" s="72">
        <v>0.53900000000000003</v>
      </c>
      <c r="AN493" s="72" t="s">
        <v>38</v>
      </c>
      <c r="AO493" s="72">
        <v>0.51300000000000001</v>
      </c>
      <c r="AP493" s="18"/>
      <c r="AQ493" s="72" t="s">
        <v>41</v>
      </c>
      <c r="AR493" s="72">
        <v>0.52800000000000002</v>
      </c>
      <c r="AS493" s="72">
        <v>0.51900000000000002</v>
      </c>
      <c r="AT493" s="18"/>
    </row>
    <row r="494" spans="1:46">
      <c r="A494" s="61">
        <v>1</v>
      </c>
      <c r="B494" s="62">
        <v>-2.29</v>
      </c>
      <c r="C494" s="98">
        <v>-2.96</v>
      </c>
      <c r="D494" s="98">
        <v>1.39</v>
      </c>
      <c r="E494" s="43" t="s">
        <v>563</v>
      </c>
      <c r="F494" s="43"/>
      <c r="G494" s="103">
        <v>46038</v>
      </c>
      <c r="H494" s="64"/>
      <c r="I494" s="65" t="s">
        <v>37</v>
      </c>
      <c r="J494" s="66"/>
      <c r="K494" s="66" t="s">
        <v>16</v>
      </c>
      <c r="L494" s="87"/>
      <c r="M494" s="67" t="s">
        <v>79</v>
      </c>
      <c r="N494" s="67" t="s">
        <v>40</v>
      </c>
      <c r="O494" s="67" t="s">
        <v>74</v>
      </c>
      <c r="P494"/>
      <c r="Q494" s="68"/>
      <c r="R494" s="69" t="s">
        <v>38</v>
      </c>
      <c r="S494" s="68"/>
      <c r="T494" s="69" t="s">
        <v>75</v>
      </c>
      <c r="U494" s="18"/>
      <c r="V494" s="69" t="s">
        <v>41</v>
      </c>
      <c r="W494" s="70" t="s">
        <v>42</v>
      </c>
      <c r="X494"/>
      <c r="Y494" s="71" t="s">
        <v>564</v>
      </c>
      <c r="Z494" s="71" t="s">
        <v>565</v>
      </c>
      <c r="AA494" s="18"/>
      <c r="AB494" s="67">
        <v>60.08</v>
      </c>
      <c r="AC494" s="67">
        <v>52.93</v>
      </c>
      <c r="AD494" s="67">
        <v>63.59</v>
      </c>
      <c r="AE494" s="69"/>
      <c r="AF494" s="18"/>
      <c r="AG494" s="72">
        <v>1.3915</v>
      </c>
      <c r="AH494" s="18"/>
      <c r="AI494" s="72">
        <v>1.4570000000000001</v>
      </c>
      <c r="AJ494" s="72" t="s">
        <v>38</v>
      </c>
      <c r="AK494" s="72">
        <v>1.361</v>
      </c>
      <c r="AL494" s="18"/>
      <c r="AM494" s="72">
        <v>1.419</v>
      </c>
      <c r="AN494" s="72">
        <v>1.4039999999999999</v>
      </c>
      <c r="AO494" s="72" t="s">
        <v>75</v>
      </c>
      <c r="AP494" s="18"/>
      <c r="AQ494" s="72" t="s">
        <v>41</v>
      </c>
      <c r="AR494" s="72">
        <v>1.373</v>
      </c>
      <c r="AS494" s="72">
        <v>1.363</v>
      </c>
      <c r="AT494" s="18"/>
    </row>
    <row r="495" spans="1:46">
      <c r="A495" s="61">
        <v>0</v>
      </c>
      <c r="B495" s="62">
        <v>1.79</v>
      </c>
      <c r="C495" s="98">
        <v>14.44</v>
      </c>
      <c r="D495" s="98">
        <v>-0.21</v>
      </c>
      <c r="E495" s="43" t="s">
        <v>569</v>
      </c>
      <c r="F495" s="43"/>
      <c r="G495" s="103">
        <v>46038</v>
      </c>
      <c r="H495" s="64"/>
      <c r="I495" s="65"/>
      <c r="J495" s="66"/>
      <c r="K495" s="66" t="s">
        <v>54</v>
      </c>
      <c r="L495" s="87"/>
      <c r="M495" s="67" t="s">
        <v>40</v>
      </c>
      <c r="N495" s="67" t="s">
        <v>39</v>
      </c>
      <c r="O495" s="67" t="s">
        <v>79</v>
      </c>
      <c r="P495"/>
      <c r="Q495" s="68"/>
      <c r="R495" s="69" t="s">
        <v>41</v>
      </c>
      <c r="S495" s="68"/>
      <c r="T495" s="69" t="s">
        <v>41</v>
      </c>
      <c r="U495" s="18"/>
      <c r="V495" s="69" t="s">
        <v>41</v>
      </c>
      <c r="W495" s="70" t="s">
        <v>42</v>
      </c>
      <c r="X495"/>
      <c r="Y495" s="71" t="s">
        <v>570</v>
      </c>
      <c r="Z495" s="71" t="s">
        <v>571</v>
      </c>
      <c r="AA495" s="18"/>
      <c r="AB495" s="67">
        <v>90.63</v>
      </c>
      <c r="AC495" s="67">
        <v>90.33</v>
      </c>
      <c r="AD495" s="67">
        <v>68.56</v>
      </c>
      <c r="AE495" s="69" t="s">
        <v>45</v>
      </c>
      <c r="AF495" s="18"/>
      <c r="AG495" s="72">
        <v>197.04</v>
      </c>
      <c r="AH495" s="18"/>
      <c r="AI495" s="72" t="s">
        <v>41</v>
      </c>
      <c r="AJ495" s="72">
        <v>187.249</v>
      </c>
      <c r="AK495" s="72">
        <v>160.66</v>
      </c>
      <c r="AL495" s="18"/>
      <c r="AM495" s="72" t="s">
        <v>41</v>
      </c>
      <c r="AN495" s="72">
        <v>189.01</v>
      </c>
      <c r="AO495" s="72">
        <v>178.11</v>
      </c>
      <c r="AP495" s="18"/>
      <c r="AQ495" s="72" t="s">
        <v>41</v>
      </c>
      <c r="AR495" s="72">
        <v>196.04</v>
      </c>
      <c r="AS495" s="72">
        <v>196.04</v>
      </c>
      <c r="AT495" s="18"/>
    </row>
    <row r="496" spans="1:46">
      <c r="A496" s="61">
        <v>0</v>
      </c>
      <c r="B496" s="62">
        <v>1.25</v>
      </c>
      <c r="C496" s="98">
        <v>13.88</v>
      </c>
      <c r="D496" s="98">
        <v>-0.37</v>
      </c>
      <c r="E496" s="43" t="s">
        <v>261</v>
      </c>
      <c r="F496" s="43"/>
      <c r="G496" s="103">
        <v>46038</v>
      </c>
      <c r="H496" s="64"/>
      <c r="I496" s="65"/>
      <c r="J496" s="66"/>
      <c r="K496" s="66" t="s">
        <v>54</v>
      </c>
      <c r="L496" s="87"/>
      <c r="M496" s="67" t="s">
        <v>40</v>
      </c>
      <c r="N496" s="67" t="s">
        <v>39</v>
      </c>
      <c r="O496" s="67" t="s">
        <v>39</v>
      </c>
      <c r="P496"/>
      <c r="Q496" s="68"/>
      <c r="R496" s="69" t="s">
        <v>41</v>
      </c>
      <c r="S496" s="68"/>
      <c r="T496" s="69" t="s">
        <v>41</v>
      </c>
      <c r="U496" s="18"/>
      <c r="V496" s="69" t="s">
        <v>41</v>
      </c>
      <c r="W496" s="70" t="s">
        <v>42</v>
      </c>
      <c r="X496"/>
      <c r="Y496" s="71" t="s">
        <v>262</v>
      </c>
      <c r="Z496" s="71" t="s">
        <v>572</v>
      </c>
      <c r="AA496" s="18"/>
      <c r="AB496" s="67">
        <v>88.88</v>
      </c>
      <c r="AC496" s="67">
        <v>87.11</v>
      </c>
      <c r="AD496" s="67">
        <v>61.04</v>
      </c>
      <c r="AE496" s="69" t="s">
        <v>123</v>
      </c>
      <c r="AF496" s="18"/>
      <c r="AG496" s="72">
        <v>183.31</v>
      </c>
      <c r="AH496" s="18"/>
      <c r="AI496" s="72" t="s">
        <v>41</v>
      </c>
      <c r="AJ496" s="72">
        <v>174.13300000000001</v>
      </c>
      <c r="AK496" s="72">
        <v>151.87</v>
      </c>
      <c r="AL496" s="18"/>
      <c r="AM496" s="72" t="s">
        <v>41</v>
      </c>
      <c r="AN496" s="72">
        <v>175.69</v>
      </c>
      <c r="AO496" s="72">
        <v>165.81</v>
      </c>
      <c r="AP496" s="18"/>
      <c r="AQ496" s="72" t="s">
        <v>41</v>
      </c>
      <c r="AR496" s="72">
        <v>182.96299999999999</v>
      </c>
      <c r="AS496" s="72">
        <v>182.27</v>
      </c>
      <c r="AT496" s="18"/>
    </row>
    <row r="497" spans="1:46">
      <c r="A497" s="61">
        <v>0</v>
      </c>
      <c r="B497" s="62">
        <v>1.23</v>
      </c>
      <c r="C497" s="98">
        <v>37.590000000000003</v>
      </c>
      <c r="D497" s="98">
        <v>-0.15</v>
      </c>
      <c r="E497" s="43" t="s">
        <v>573</v>
      </c>
      <c r="F497" s="43"/>
      <c r="G497" s="103">
        <v>46038</v>
      </c>
      <c r="H497" s="64"/>
      <c r="I497" s="65"/>
      <c r="J497" s="66"/>
      <c r="K497" s="66" t="s">
        <v>54</v>
      </c>
      <c r="L497" s="87"/>
      <c r="M497" s="67" t="s">
        <v>74</v>
      </c>
      <c r="N497" s="67" t="s">
        <v>79</v>
      </c>
      <c r="O497" s="67" t="s">
        <v>39</v>
      </c>
      <c r="P497"/>
      <c r="Q497" s="68"/>
      <c r="R497" s="69" t="s">
        <v>41</v>
      </c>
      <c r="S497" s="68"/>
      <c r="T497" s="69" t="s">
        <v>41</v>
      </c>
      <c r="U497" s="18"/>
      <c r="V497" s="69" t="s">
        <v>38</v>
      </c>
      <c r="W497" s="70" t="s">
        <v>42</v>
      </c>
      <c r="X497"/>
      <c r="Y497" s="71" t="s">
        <v>574</v>
      </c>
      <c r="Z497" s="71" t="s">
        <v>575</v>
      </c>
      <c r="AA497" s="18"/>
      <c r="AB497" s="67">
        <v>95.15</v>
      </c>
      <c r="AC497" s="67">
        <v>90.37</v>
      </c>
      <c r="AD497" s="67">
        <v>62.34</v>
      </c>
      <c r="AE497" s="69" t="s">
        <v>45</v>
      </c>
      <c r="AF497" s="18"/>
      <c r="AG497" s="72">
        <v>50.192900000000002</v>
      </c>
      <c r="AH497" s="18"/>
      <c r="AI497" s="72" t="s">
        <v>41</v>
      </c>
      <c r="AJ497" s="72">
        <v>46.856000000000002</v>
      </c>
      <c r="AK497" s="72">
        <v>40.415999999999997</v>
      </c>
      <c r="AL497" s="18"/>
      <c r="AM497" s="72" t="s">
        <v>41</v>
      </c>
      <c r="AN497" s="72">
        <v>48.238</v>
      </c>
      <c r="AO497" s="72">
        <v>46.493000000000002</v>
      </c>
      <c r="AP497" s="18"/>
      <c r="AQ497" s="72">
        <v>50.603000000000002</v>
      </c>
      <c r="AR497" s="72" t="s">
        <v>38</v>
      </c>
      <c r="AS497" s="72">
        <v>49.82</v>
      </c>
      <c r="AT497" s="18"/>
    </row>
    <row r="498" spans="1:46">
      <c r="A498" s="61">
        <v>0</v>
      </c>
      <c r="B498" s="62">
        <v>0.32</v>
      </c>
      <c r="C498" s="98">
        <v>22.08</v>
      </c>
      <c r="D498" s="98">
        <v>0.75</v>
      </c>
      <c r="E498" s="43" t="s">
        <v>551</v>
      </c>
      <c r="F498" s="43"/>
      <c r="G498" s="103">
        <v>46038</v>
      </c>
      <c r="H498" s="64"/>
      <c r="I498" s="65"/>
      <c r="J498" s="66"/>
      <c r="K498" s="66" t="s">
        <v>54</v>
      </c>
      <c r="L498" s="87"/>
      <c r="M498" s="67" t="s">
        <v>74</v>
      </c>
      <c r="N498" s="67" t="s">
        <v>79</v>
      </c>
      <c r="O498" s="67" t="s">
        <v>40</v>
      </c>
      <c r="P498"/>
      <c r="Q498" s="68"/>
      <c r="R498" s="69" t="s">
        <v>41</v>
      </c>
      <c r="S498" s="68"/>
      <c r="T498" s="69" t="s">
        <v>41</v>
      </c>
      <c r="U498" s="18"/>
      <c r="V498" s="69" t="s">
        <v>41</v>
      </c>
      <c r="W498" s="70" t="s">
        <v>42</v>
      </c>
      <c r="X498"/>
      <c r="Y498" s="71" t="s">
        <v>552</v>
      </c>
      <c r="Z498" s="71" t="s">
        <v>553</v>
      </c>
      <c r="AA498" s="18"/>
      <c r="AB498" s="67">
        <v>0</v>
      </c>
      <c r="AC498" s="67">
        <v>99.93</v>
      </c>
      <c r="AD498" s="67">
        <v>0</v>
      </c>
      <c r="AE498" s="69"/>
      <c r="AF498" s="18"/>
      <c r="AG498" s="72">
        <v>43.273499999999999</v>
      </c>
      <c r="AH498" s="18"/>
      <c r="AI498" s="72" t="s">
        <v>41</v>
      </c>
      <c r="AJ498" s="72">
        <v>41.19</v>
      </c>
      <c r="AK498" s="72">
        <v>38.094999999999999</v>
      </c>
      <c r="AL498" s="18"/>
      <c r="AM498" s="72" t="s">
        <v>41</v>
      </c>
      <c r="AN498" s="72">
        <v>41.601999999999997</v>
      </c>
      <c r="AO498" s="72">
        <v>40.223999999999997</v>
      </c>
      <c r="AP498" s="18"/>
      <c r="AQ498" s="72" t="s">
        <v>41</v>
      </c>
      <c r="AR498" s="72">
        <v>42.774999999999999</v>
      </c>
      <c r="AS498" s="72">
        <v>42.335000000000001</v>
      </c>
      <c r="AT498" s="18"/>
    </row>
    <row r="499" spans="1:46">
      <c r="A499" s="61">
        <v>-1</v>
      </c>
      <c r="B499" s="62">
        <v>0.78</v>
      </c>
      <c r="C499" s="98">
        <v>7.29</v>
      </c>
      <c r="D499" s="98">
        <v>0.12</v>
      </c>
      <c r="E499" s="43" t="s">
        <v>540</v>
      </c>
      <c r="F499" s="43"/>
      <c r="G499" s="103">
        <v>46038</v>
      </c>
      <c r="H499" s="64" t="s">
        <v>37</v>
      </c>
      <c r="I499" s="65"/>
      <c r="J499" s="66"/>
      <c r="K499" s="66" t="s">
        <v>16</v>
      </c>
      <c r="L499" s="87"/>
      <c r="M499" s="67" t="s">
        <v>40</v>
      </c>
      <c r="N499" s="67" t="s">
        <v>39</v>
      </c>
      <c r="O499" s="67" t="s">
        <v>39</v>
      </c>
      <c r="P499"/>
      <c r="Q499" s="68"/>
      <c r="R499" s="69" t="s">
        <v>41</v>
      </c>
      <c r="S499" s="68"/>
      <c r="T499" s="69" t="s">
        <v>41</v>
      </c>
      <c r="U499" s="18"/>
      <c r="V499" s="69" t="s">
        <v>41</v>
      </c>
      <c r="W499" s="70" t="s">
        <v>42</v>
      </c>
      <c r="X499"/>
      <c r="Y499" s="71" t="s">
        <v>541</v>
      </c>
      <c r="Z499" s="71" t="s">
        <v>50</v>
      </c>
      <c r="AA499" s="18"/>
      <c r="AB499" s="67">
        <v>80.14</v>
      </c>
      <c r="AC499" s="67">
        <v>73.489999999999995</v>
      </c>
      <c r="AD499" s="67">
        <v>64.739999999999995</v>
      </c>
      <c r="AE499" s="69"/>
      <c r="AF499" s="18"/>
      <c r="AG499" s="72">
        <v>0.66800000000000004</v>
      </c>
      <c r="AH499" s="18"/>
      <c r="AI499" s="72" t="s">
        <v>41</v>
      </c>
      <c r="AJ499" s="72">
        <v>0.64200000000000002</v>
      </c>
      <c r="AK499" s="72">
        <v>0.61</v>
      </c>
      <c r="AL499" s="18"/>
      <c r="AM499" s="72" t="s">
        <v>41</v>
      </c>
      <c r="AN499" s="72">
        <v>0.64200000000000002</v>
      </c>
      <c r="AO499" s="72">
        <v>0.63400000000000001</v>
      </c>
      <c r="AP499" s="18"/>
      <c r="AQ499" s="72" t="s">
        <v>41</v>
      </c>
      <c r="AR499" s="72">
        <v>0.66600000000000004</v>
      </c>
      <c r="AS499" s="72">
        <v>0.66</v>
      </c>
      <c r="AT499" s="18"/>
    </row>
    <row r="500" spans="1:46">
      <c r="A500" s="61">
        <v>-1</v>
      </c>
      <c r="B500" s="62">
        <v>-1.43</v>
      </c>
      <c r="C500" s="98">
        <v>-2.36</v>
      </c>
      <c r="D500" s="98">
        <v>0.16</v>
      </c>
      <c r="E500" s="43" t="s">
        <v>561</v>
      </c>
      <c r="F500" s="43"/>
      <c r="G500" s="103">
        <v>46038</v>
      </c>
      <c r="H500" s="64" t="s">
        <v>37</v>
      </c>
      <c r="I500" s="65"/>
      <c r="J500" s="66"/>
      <c r="K500" s="66" t="s">
        <v>16</v>
      </c>
      <c r="L500" s="87"/>
      <c r="M500" s="67" t="s">
        <v>40</v>
      </c>
      <c r="N500" s="67" t="s">
        <v>40</v>
      </c>
      <c r="O500" s="67" t="s">
        <v>74</v>
      </c>
      <c r="P500"/>
      <c r="Q500" s="68"/>
      <c r="R500" s="69" t="s">
        <v>38</v>
      </c>
      <c r="S500" s="68"/>
      <c r="T500" s="69" t="s">
        <v>38</v>
      </c>
      <c r="U500" s="18"/>
      <c r="V500" s="69" t="s">
        <v>41</v>
      </c>
      <c r="W500" s="70" t="s">
        <v>42</v>
      </c>
      <c r="X500"/>
      <c r="Y500" s="71" t="s">
        <v>562</v>
      </c>
      <c r="Z500" s="71" t="s">
        <v>50</v>
      </c>
      <c r="AA500" s="18"/>
      <c r="AB500" s="67">
        <v>66.52</v>
      </c>
      <c r="AC500" s="67">
        <v>61.56</v>
      </c>
      <c r="AD500" s="67">
        <v>52.22</v>
      </c>
      <c r="AE500" s="69"/>
      <c r="AF500" s="18"/>
      <c r="AG500" s="72">
        <v>1.7384999999999999</v>
      </c>
      <c r="AH500" s="18"/>
      <c r="AI500" s="72">
        <v>1.8180000000000001</v>
      </c>
      <c r="AJ500" s="72" t="s">
        <v>38</v>
      </c>
      <c r="AK500" s="72">
        <v>1.64</v>
      </c>
      <c r="AL500" s="18"/>
      <c r="AM500" s="72">
        <v>1.792</v>
      </c>
      <c r="AN500" s="72" t="s">
        <v>38</v>
      </c>
      <c r="AO500" s="72">
        <v>1.6559999999999999</v>
      </c>
      <c r="AP500" s="18"/>
      <c r="AQ500" s="72" t="s">
        <v>41</v>
      </c>
      <c r="AR500" s="72">
        <v>1.72</v>
      </c>
      <c r="AS500" s="72">
        <v>1.7110000000000001</v>
      </c>
      <c r="AT500" s="18"/>
    </row>
    <row r="501" spans="1:46">
      <c r="A501" s="61">
        <v>-1</v>
      </c>
      <c r="B501" s="62">
        <v>-1.98</v>
      </c>
      <c r="C501" s="98">
        <v>-4.84</v>
      </c>
      <c r="D501" s="98">
        <v>1.37</v>
      </c>
      <c r="E501" s="43" t="s">
        <v>546</v>
      </c>
      <c r="F501" s="43"/>
      <c r="G501" s="103">
        <v>46038</v>
      </c>
      <c r="H501" s="64" t="s">
        <v>37</v>
      </c>
      <c r="I501" s="65"/>
      <c r="J501" s="66"/>
      <c r="K501" s="66" t="s">
        <v>16</v>
      </c>
      <c r="L501" s="87"/>
      <c r="M501" s="67" t="s">
        <v>74</v>
      </c>
      <c r="N501" s="67" t="s">
        <v>40</v>
      </c>
      <c r="O501" s="67" t="s">
        <v>40</v>
      </c>
      <c r="P501"/>
      <c r="Q501" s="68" t="s">
        <v>84</v>
      </c>
      <c r="R501" s="69" t="s">
        <v>38</v>
      </c>
      <c r="S501" s="68"/>
      <c r="T501" s="69" t="s">
        <v>41</v>
      </c>
      <c r="U501" s="18"/>
      <c r="V501" s="69" t="s">
        <v>41</v>
      </c>
      <c r="W501" s="70" t="s">
        <v>42</v>
      </c>
      <c r="X501"/>
      <c r="Y501" s="71" t="s">
        <v>547</v>
      </c>
      <c r="Z501" s="71" t="s">
        <v>50</v>
      </c>
      <c r="AA501" s="18"/>
      <c r="AB501" s="67">
        <v>72.11</v>
      </c>
      <c r="AC501" s="67">
        <v>70.12</v>
      </c>
      <c r="AD501" s="67">
        <v>81.02</v>
      </c>
      <c r="AE501" s="69"/>
      <c r="AF501" s="18"/>
      <c r="AG501" s="72">
        <v>0.57579999999999998</v>
      </c>
      <c r="AH501" s="18"/>
      <c r="AI501" s="72">
        <v>0.60399999999999998</v>
      </c>
      <c r="AJ501" s="72" t="s">
        <v>38</v>
      </c>
      <c r="AK501" s="72"/>
      <c r="AL501" s="18"/>
      <c r="AM501" s="72" t="s">
        <v>41</v>
      </c>
      <c r="AN501" s="72">
        <v>0.55600000000000005</v>
      </c>
      <c r="AO501" s="72">
        <v>0.55200000000000005</v>
      </c>
      <c r="AP501" s="18"/>
      <c r="AQ501" s="72" t="s">
        <v>41</v>
      </c>
      <c r="AR501" s="72">
        <v>0.56899999999999995</v>
      </c>
      <c r="AS501" s="72">
        <v>0.55900000000000005</v>
      </c>
      <c r="AT501" s="18"/>
    </row>
    <row r="502" spans="1:46">
      <c r="A502" s="61">
        <v>-2</v>
      </c>
      <c r="B502" s="62">
        <v>1.01</v>
      </c>
      <c r="C502" s="98">
        <v>10.050000000000001</v>
      </c>
      <c r="D502" s="98">
        <v>-1.1000000000000001</v>
      </c>
      <c r="E502" s="43" t="s">
        <v>602</v>
      </c>
      <c r="F502" s="43"/>
      <c r="G502" s="103">
        <v>46038</v>
      </c>
      <c r="H502" s="64" t="s">
        <v>48</v>
      </c>
      <c r="I502" s="65"/>
      <c r="J502" s="66"/>
      <c r="K502" s="66" t="s">
        <v>16</v>
      </c>
      <c r="L502" s="87"/>
      <c r="M502" s="67" t="s">
        <v>40</v>
      </c>
      <c r="N502" s="67" t="s">
        <v>39</v>
      </c>
      <c r="O502" s="67" t="s">
        <v>74</v>
      </c>
      <c r="P502"/>
      <c r="Q502" s="68"/>
      <c r="R502" s="69" t="s">
        <v>41</v>
      </c>
      <c r="S502" s="68"/>
      <c r="T502" s="69" t="s">
        <v>41</v>
      </c>
      <c r="U502" s="18"/>
      <c r="V502" s="69" t="s">
        <v>41</v>
      </c>
      <c r="W502" s="70" t="s">
        <v>42</v>
      </c>
      <c r="X502"/>
      <c r="Y502" s="71" t="s">
        <v>603</v>
      </c>
      <c r="Z502" s="71" t="s">
        <v>50</v>
      </c>
      <c r="AA502" s="18"/>
      <c r="AB502" s="67">
        <v>63.56</v>
      </c>
      <c r="AC502" s="67">
        <v>64.03</v>
      </c>
      <c r="AD502" s="67">
        <v>36.82</v>
      </c>
      <c r="AE502" s="69"/>
      <c r="AF502" s="18"/>
      <c r="AG502" s="72">
        <v>2.0162</v>
      </c>
      <c r="AH502" s="18"/>
      <c r="AI502" s="72" t="s">
        <v>41</v>
      </c>
      <c r="AJ502" s="72">
        <v>1.9330000000000001</v>
      </c>
      <c r="AK502" s="72">
        <v>1.8480000000000001</v>
      </c>
      <c r="AL502" s="18"/>
      <c r="AM502" s="72" t="s">
        <v>41</v>
      </c>
      <c r="AN502" s="72">
        <v>2.0030000000000001</v>
      </c>
      <c r="AO502" s="72">
        <v>1.966</v>
      </c>
      <c r="AP502" s="18"/>
      <c r="AQ502" s="72" t="s">
        <v>41</v>
      </c>
      <c r="AR502" s="72">
        <v>2.0139999999999998</v>
      </c>
      <c r="AS502" s="72">
        <v>2.0139999999999998</v>
      </c>
      <c r="AT502" s="18"/>
    </row>
    <row r="503" spans="1:46">
      <c r="A503" s="61">
        <v>-2</v>
      </c>
      <c r="B503" s="62">
        <v>0.64</v>
      </c>
      <c r="C503" s="98">
        <v>6.08</v>
      </c>
      <c r="D503" s="98">
        <v>0.7</v>
      </c>
      <c r="E503" s="43" t="s">
        <v>558</v>
      </c>
      <c r="F503" s="43"/>
      <c r="G503" s="103">
        <v>46038</v>
      </c>
      <c r="H503" s="64" t="s">
        <v>48</v>
      </c>
      <c r="I503" s="65"/>
      <c r="J503" s="66"/>
      <c r="K503" s="66" t="s">
        <v>16</v>
      </c>
      <c r="L503" s="87"/>
      <c r="M503" s="67" t="s">
        <v>39</v>
      </c>
      <c r="N503" s="67" t="s">
        <v>79</v>
      </c>
      <c r="O503" s="67" t="s">
        <v>40</v>
      </c>
      <c r="P503"/>
      <c r="Q503" s="68"/>
      <c r="R503" s="69" t="s">
        <v>41</v>
      </c>
      <c r="S503" s="68"/>
      <c r="T503" s="69" t="s">
        <v>41</v>
      </c>
      <c r="U503" s="18"/>
      <c r="V503" s="69" t="s">
        <v>41</v>
      </c>
      <c r="W503" s="70" t="s">
        <v>42</v>
      </c>
      <c r="X503"/>
      <c r="Y503" s="71" t="s">
        <v>559</v>
      </c>
      <c r="Z503" s="71" t="s">
        <v>50</v>
      </c>
      <c r="AA503" s="18"/>
      <c r="AB503" s="67">
        <v>64.03</v>
      </c>
      <c r="AC503" s="67">
        <v>62.72</v>
      </c>
      <c r="AD503" s="67">
        <v>70.38</v>
      </c>
      <c r="AE503" s="69"/>
      <c r="AF503" s="18"/>
      <c r="AG503" s="72">
        <v>1.8620000000000001</v>
      </c>
      <c r="AH503" s="18"/>
      <c r="AI503" s="72" t="s">
        <v>41</v>
      </c>
      <c r="AJ503" s="72">
        <v>1.8320000000000001</v>
      </c>
      <c r="AK503" s="72">
        <v>1.8180000000000001</v>
      </c>
      <c r="AL503" s="18"/>
      <c r="AM503" s="72" t="s">
        <v>41</v>
      </c>
      <c r="AN503" s="72">
        <v>1.8320000000000001</v>
      </c>
      <c r="AO503" s="72">
        <v>1.825</v>
      </c>
      <c r="AP503" s="18"/>
      <c r="AQ503" s="72" t="s">
        <v>41</v>
      </c>
      <c r="AR503" s="72">
        <v>1.845</v>
      </c>
      <c r="AS503" s="72">
        <v>1.829</v>
      </c>
      <c r="AT503" s="18"/>
    </row>
    <row r="504" spans="1:46">
      <c r="A504" s="61">
        <v>-2</v>
      </c>
      <c r="B504" s="62">
        <v>-0.62</v>
      </c>
      <c r="C504" s="98">
        <v>0.7</v>
      </c>
      <c r="D504" s="98">
        <v>-3.2</v>
      </c>
      <c r="E504" s="43" t="s">
        <v>586</v>
      </c>
      <c r="F504" s="43"/>
      <c r="G504" s="103">
        <v>46038</v>
      </c>
      <c r="H504" s="64" t="s">
        <v>48</v>
      </c>
      <c r="I504" s="65"/>
      <c r="J504" s="66"/>
      <c r="K504" s="66" t="s">
        <v>16</v>
      </c>
      <c r="L504" s="87"/>
      <c r="M504" s="67" t="s">
        <v>39</v>
      </c>
      <c r="N504" s="67" t="s">
        <v>74</v>
      </c>
      <c r="O504" s="67" t="s">
        <v>39</v>
      </c>
      <c r="P504"/>
      <c r="Q504" s="68"/>
      <c r="R504" s="69" t="s">
        <v>38</v>
      </c>
      <c r="S504" s="68"/>
      <c r="T504" s="69" t="s">
        <v>38</v>
      </c>
      <c r="U504" s="18"/>
      <c r="V504" s="69" t="s">
        <v>75</v>
      </c>
      <c r="W504" s="70" t="s">
        <v>42</v>
      </c>
      <c r="X504"/>
      <c r="Y504" s="71" t="s">
        <v>587</v>
      </c>
      <c r="Z504" s="71" t="s">
        <v>50</v>
      </c>
      <c r="AA504" s="18"/>
      <c r="AB504" s="67">
        <v>34.94</v>
      </c>
      <c r="AC504" s="67">
        <v>42.92</v>
      </c>
      <c r="AD504" s="67">
        <v>31.01</v>
      </c>
      <c r="AE504" s="69"/>
      <c r="AF504" s="18"/>
      <c r="AG504" s="72">
        <v>6.2268999999999997</v>
      </c>
      <c r="AH504" s="18"/>
      <c r="AI504" s="72">
        <v>6.601</v>
      </c>
      <c r="AJ504" s="72" t="s">
        <v>38</v>
      </c>
      <c r="AK504" s="72">
        <v>5.9</v>
      </c>
      <c r="AL504" s="18"/>
      <c r="AM504" s="72">
        <v>6.601</v>
      </c>
      <c r="AN504" s="72" t="s">
        <v>38</v>
      </c>
      <c r="AO504" s="72">
        <v>6.0309999999999997</v>
      </c>
      <c r="AP504" s="18"/>
      <c r="AQ504" s="72">
        <v>6.5110000000000001</v>
      </c>
      <c r="AR504" s="72">
        <v>6.3609999999999998</v>
      </c>
      <c r="AS504" s="72" t="s">
        <v>75</v>
      </c>
      <c r="AT504" s="18"/>
    </row>
    <row r="505" spans="1:46">
      <c r="A505" s="61">
        <v>-2</v>
      </c>
      <c r="B505" s="62">
        <v>-1.04</v>
      </c>
      <c r="C505" s="98">
        <v>0.38</v>
      </c>
      <c r="D505" s="98">
        <v>-1.23</v>
      </c>
      <c r="E505" s="43" t="s">
        <v>604</v>
      </c>
      <c r="F505" s="43"/>
      <c r="G505" s="103">
        <v>46038</v>
      </c>
      <c r="H505" s="64" t="s">
        <v>48</v>
      </c>
      <c r="I505" s="65"/>
      <c r="J505" s="66"/>
      <c r="K505" s="66" t="s">
        <v>16</v>
      </c>
      <c r="L505" s="87"/>
      <c r="M505" s="67" t="s">
        <v>74</v>
      </c>
      <c r="N505" s="67" t="s">
        <v>79</v>
      </c>
      <c r="O505" s="67" t="s">
        <v>79</v>
      </c>
      <c r="P505"/>
      <c r="Q505" s="68"/>
      <c r="R505" s="69" t="s">
        <v>41</v>
      </c>
      <c r="S505" s="68"/>
      <c r="T505" s="69" t="s">
        <v>38</v>
      </c>
      <c r="U505" s="18"/>
      <c r="V505" s="69" t="s">
        <v>75</v>
      </c>
      <c r="W505" s="70" t="s">
        <v>42</v>
      </c>
      <c r="X505"/>
      <c r="Y505" s="71" t="s">
        <v>605</v>
      </c>
      <c r="Z505" s="71" t="s">
        <v>50</v>
      </c>
      <c r="AA505" s="18"/>
      <c r="AB505" s="67">
        <v>39</v>
      </c>
      <c r="AC505" s="67">
        <v>44.81</v>
      </c>
      <c r="AD505" s="67">
        <v>27.47</v>
      </c>
      <c r="AE505" s="69"/>
      <c r="AF505" s="18"/>
      <c r="AG505" s="72">
        <v>11.698499999999999</v>
      </c>
      <c r="AH505" s="18"/>
      <c r="AI505" s="72" t="s">
        <v>41</v>
      </c>
      <c r="AJ505" s="72">
        <v>11.561</v>
      </c>
      <c r="AK505" s="72">
        <v>11.15</v>
      </c>
      <c r="AL505" s="18"/>
      <c r="AM505" s="72">
        <v>12.013</v>
      </c>
      <c r="AN505" s="72" t="s">
        <v>38</v>
      </c>
      <c r="AO505" s="72">
        <v>11.438000000000001</v>
      </c>
      <c r="AP505" s="18"/>
      <c r="AQ505" s="72">
        <v>11.956</v>
      </c>
      <c r="AR505" s="72">
        <v>11.832000000000001</v>
      </c>
      <c r="AS505" s="72" t="s">
        <v>75</v>
      </c>
      <c r="AT505" s="18"/>
    </row>
    <row r="506" spans="1:46">
      <c r="A506" s="61">
        <v>-2</v>
      </c>
      <c r="B506" s="62">
        <v>-1.73</v>
      </c>
      <c r="C506" s="98">
        <v>-10.66</v>
      </c>
      <c r="D506" s="98">
        <v>-1.96</v>
      </c>
      <c r="E506" s="43" t="s">
        <v>588</v>
      </c>
      <c r="F506" s="43"/>
      <c r="G506" s="103">
        <v>46038</v>
      </c>
      <c r="H506" s="64" t="s">
        <v>48</v>
      </c>
      <c r="I506" s="65"/>
      <c r="J506" s="66"/>
      <c r="K506" s="66" t="s">
        <v>16</v>
      </c>
      <c r="L506" s="87"/>
      <c r="M506" s="67" t="s">
        <v>79</v>
      </c>
      <c r="N506" s="67" t="s">
        <v>74</v>
      </c>
      <c r="O506" s="67" t="s">
        <v>39</v>
      </c>
      <c r="P506"/>
      <c r="Q506" s="68"/>
      <c r="R506" s="69" t="s">
        <v>75</v>
      </c>
      <c r="S506" s="68"/>
      <c r="T506" s="69" t="s">
        <v>38</v>
      </c>
      <c r="U506" s="18"/>
      <c r="V506" s="69" t="s">
        <v>75</v>
      </c>
      <c r="W506" s="70" t="s">
        <v>42</v>
      </c>
      <c r="X506"/>
      <c r="Y506" s="71" t="s">
        <v>89</v>
      </c>
      <c r="Z506" s="71" t="s">
        <v>589</v>
      </c>
      <c r="AA506" s="18"/>
      <c r="AB506" s="67">
        <v>34.369999999999997</v>
      </c>
      <c r="AC506" s="67">
        <v>40.28</v>
      </c>
      <c r="AD506" s="67">
        <v>35.880000000000003</v>
      </c>
      <c r="AE506" s="69"/>
      <c r="AF506" s="18"/>
      <c r="AG506" s="72">
        <v>5.3693999999999997</v>
      </c>
      <c r="AH506" s="18"/>
      <c r="AI506" s="72">
        <v>5.9749999999999996</v>
      </c>
      <c r="AJ506" s="72">
        <v>5.6059999999999999</v>
      </c>
      <c r="AK506" s="72" t="s">
        <v>75</v>
      </c>
      <c r="AL506" s="18"/>
      <c r="AM506" s="72">
        <v>5.6059999999999999</v>
      </c>
      <c r="AN506" s="72" t="s">
        <v>38</v>
      </c>
      <c r="AO506" s="72">
        <v>5.1849999999999996</v>
      </c>
      <c r="AP506" s="18"/>
      <c r="AQ506" s="72">
        <v>5.52</v>
      </c>
      <c r="AR506" s="72">
        <v>5.452</v>
      </c>
      <c r="AS506" s="72" t="s">
        <v>75</v>
      </c>
      <c r="AT506" s="18"/>
    </row>
    <row r="507" spans="1:46">
      <c r="A507" s="61">
        <v>-2</v>
      </c>
      <c r="B507" s="62">
        <v>-2.4900000000000002</v>
      </c>
      <c r="C507" s="98">
        <v>-3.93</v>
      </c>
      <c r="D507" s="98">
        <v>0.54</v>
      </c>
      <c r="E507" s="43" t="s">
        <v>566</v>
      </c>
      <c r="F507" s="43"/>
      <c r="G507" s="103">
        <v>46038</v>
      </c>
      <c r="H507" s="64" t="s">
        <v>48</v>
      </c>
      <c r="I507" s="65"/>
      <c r="J507" s="66"/>
      <c r="K507" s="66" t="s">
        <v>16</v>
      </c>
      <c r="L507" s="87"/>
      <c r="M507" s="67" t="s">
        <v>79</v>
      </c>
      <c r="N507" s="67" t="s">
        <v>74</v>
      </c>
      <c r="O507" s="67" t="s">
        <v>39</v>
      </c>
      <c r="P507"/>
      <c r="Q507" s="68" t="s">
        <v>84</v>
      </c>
      <c r="R507" s="69" t="s">
        <v>38</v>
      </c>
      <c r="S507" s="68" t="s">
        <v>84</v>
      </c>
      <c r="T507" s="69" t="s">
        <v>38</v>
      </c>
      <c r="U507" s="18"/>
      <c r="V507" s="69" t="s">
        <v>41</v>
      </c>
      <c r="W507" s="70" t="s">
        <v>42</v>
      </c>
      <c r="X507"/>
      <c r="Y507" s="71" t="s">
        <v>76</v>
      </c>
      <c r="Z507" s="71" t="s">
        <v>50</v>
      </c>
      <c r="AA507" s="18"/>
      <c r="AB507" s="67">
        <v>33.68</v>
      </c>
      <c r="AC507" s="67">
        <v>47.83</v>
      </c>
      <c r="AD507" s="67">
        <v>75.150000000000006</v>
      </c>
      <c r="AE507" s="69"/>
      <c r="AF507" s="18"/>
      <c r="AG507" s="72">
        <v>1.073</v>
      </c>
      <c r="AH507" s="18"/>
      <c r="AI507" s="72">
        <v>1.1539999999999999</v>
      </c>
      <c r="AJ507" s="72" t="s">
        <v>38</v>
      </c>
      <c r="AK507" s="72"/>
      <c r="AL507" s="18"/>
      <c r="AM507" s="72">
        <v>1.105</v>
      </c>
      <c r="AN507" s="72" t="s">
        <v>38</v>
      </c>
      <c r="AO507" s="72"/>
      <c r="AP507" s="18"/>
      <c r="AQ507" s="72" t="s">
        <v>41</v>
      </c>
      <c r="AR507" s="72">
        <v>1.0620000000000001</v>
      </c>
      <c r="AS507" s="72">
        <v>1.0509999999999999</v>
      </c>
      <c r="AT507" s="18"/>
    </row>
    <row r="508" spans="1:46">
      <c r="A508" s="61">
        <v>-3</v>
      </c>
      <c r="B508" s="62">
        <v>1.4</v>
      </c>
      <c r="C508" s="98">
        <v>9.32</v>
      </c>
      <c r="D508" s="98">
        <v>-0.68</v>
      </c>
      <c r="E508" s="43" t="s">
        <v>596</v>
      </c>
      <c r="F508" s="43"/>
      <c r="G508" s="103">
        <v>46038</v>
      </c>
      <c r="H508" s="64" t="s">
        <v>83</v>
      </c>
      <c r="I508" s="65"/>
      <c r="J508" s="66"/>
      <c r="K508" s="66" t="s">
        <v>16</v>
      </c>
      <c r="L508" s="87"/>
      <c r="M508" s="67" t="s">
        <v>39</v>
      </c>
      <c r="N508" s="67" t="s">
        <v>79</v>
      </c>
      <c r="O508" s="67" t="s">
        <v>39</v>
      </c>
      <c r="P508"/>
      <c r="Q508" s="68"/>
      <c r="R508" s="69" t="s">
        <v>41</v>
      </c>
      <c r="S508" s="68"/>
      <c r="T508" s="69" t="s">
        <v>38</v>
      </c>
      <c r="U508" s="18"/>
      <c r="V508" s="69" t="s">
        <v>38</v>
      </c>
      <c r="W508" s="70" t="s">
        <v>42</v>
      </c>
      <c r="X508"/>
      <c r="Y508" s="71" t="s">
        <v>597</v>
      </c>
      <c r="Z508" s="71" t="s">
        <v>50</v>
      </c>
      <c r="AA508" s="18"/>
      <c r="AB508" s="67">
        <v>44.76</v>
      </c>
      <c r="AC508" s="67">
        <v>54.27</v>
      </c>
      <c r="AD508" s="67">
        <v>48.85</v>
      </c>
      <c r="AE508" s="69"/>
      <c r="AF508" s="18"/>
      <c r="AG508" s="72">
        <v>1.3381000000000001</v>
      </c>
      <c r="AH508" s="18"/>
      <c r="AI508" s="72" t="s">
        <v>41</v>
      </c>
      <c r="AJ508" s="72">
        <v>1.3009999999999999</v>
      </c>
      <c r="AK508" s="72">
        <v>1.236</v>
      </c>
      <c r="AL508" s="18"/>
      <c r="AM508" s="72">
        <v>1.3660000000000001</v>
      </c>
      <c r="AN508" s="72" t="s">
        <v>38</v>
      </c>
      <c r="AO508" s="72">
        <v>1.3009999999999999</v>
      </c>
      <c r="AP508" s="18"/>
      <c r="AQ508" s="72">
        <v>1.357</v>
      </c>
      <c r="AR508" s="72" t="s">
        <v>38</v>
      </c>
      <c r="AS508" s="72">
        <v>1.3340000000000001</v>
      </c>
      <c r="AT508" s="18"/>
    </row>
    <row r="509" spans="1:46">
      <c r="A509" s="61">
        <v>-3</v>
      </c>
      <c r="B509" s="62">
        <v>1.28</v>
      </c>
      <c r="C509" s="98">
        <v>9.3699999999999992</v>
      </c>
      <c r="D509" s="98">
        <v>0.12</v>
      </c>
      <c r="E509" s="43" t="s">
        <v>582</v>
      </c>
      <c r="F509" s="43"/>
      <c r="G509" s="103">
        <v>46038</v>
      </c>
      <c r="H509" s="64" t="s">
        <v>83</v>
      </c>
      <c r="I509" s="65"/>
      <c r="J509" s="66"/>
      <c r="K509" s="66" t="s">
        <v>16</v>
      </c>
      <c r="L509" s="87"/>
      <c r="M509" s="67" t="s">
        <v>39</v>
      </c>
      <c r="N509" s="67" t="s">
        <v>79</v>
      </c>
      <c r="O509" s="67" t="s">
        <v>40</v>
      </c>
      <c r="P509"/>
      <c r="Q509" s="68"/>
      <c r="R509" s="69" t="s">
        <v>41</v>
      </c>
      <c r="S509" s="68"/>
      <c r="T509" s="69" t="s">
        <v>38</v>
      </c>
      <c r="U509" s="18"/>
      <c r="V509" s="69" t="s">
        <v>38</v>
      </c>
      <c r="W509" s="70" t="s">
        <v>42</v>
      </c>
      <c r="X509"/>
      <c r="Y509" s="71" t="s">
        <v>583</v>
      </c>
      <c r="Z509" s="71" t="s">
        <v>50</v>
      </c>
      <c r="AA509" s="18"/>
      <c r="AB509" s="67">
        <v>64.11</v>
      </c>
      <c r="AC509" s="67">
        <v>60.98</v>
      </c>
      <c r="AD509" s="67">
        <v>44.56</v>
      </c>
      <c r="AE509" s="69"/>
      <c r="AF509" s="18"/>
      <c r="AG509" s="72">
        <v>1.6134999999999999</v>
      </c>
      <c r="AH509" s="18"/>
      <c r="AI509" s="72" t="s">
        <v>41</v>
      </c>
      <c r="AJ509" s="72">
        <v>1.6040000000000001</v>
      </c>
      <c r="AK509" s="72">
        <v>1.5449999999999999</v>
      </c>
      <c r="AL509" s="18"/>
      <c r="AM509" s="72">
        <v>1.6339999999999999</v>
      </c>
      <c r="AN509" s="72" t="s">
        <v>38</v>
      </c>
      <c r="AO509" s="72">
        <v>1.6040000000000001</v>
      </c>
      <c r="AP509" s="18"/>
      <c r="AQ509" s="72">
        <v>1.6240000000000001</v>
      </c>
      <c r="AR509" s="72" t="s">
        <v>38</v>
      </c>
      <c r="AS509" s="72">
        <v>1.6060000000000001</v>
      </c>
      <c r="AT509" s="18"/>
    </row>
    <row r="510" spans="1:46">
      <c r="A510" s="61">
        <v>-3</v>
      </c>
      <c r="B510" s="62">
        <v>1.28</v>
      </c>
      <c r="C510" s="98">
        <v>12.71</v>
      </c>
      <c r="D510" s="98">
        <v>-1.26</v>
      </c>
      <c r="E510" s="43" t="s">
        <v>102</v>
      </c>
      <c r="F510" s="43"/>
      <c r="G510" s="103">
        <v>46038</v>
      </c>
      <c r="H510" s="64" t="s">
        <v>83</v>
      </c>
      <c r="I510" s="65"/>
      <c r="J510" s="66"/>
      <c r="K510" s="66" t="s">
        <v>16</v>
      </c>
      <c r="L510" s="87"/>
      <c r="M510" s="67" t="s">
        <v>40</v>
      </c>
      <c r="N510" s="67" t="s">
        <v>79</v>
      </c>
      <c r="O510" s="67" t="s">
        <v>39</v>
      </c>
      <c r="P510"/>
      <c r="Q510" s="68"/>
      <c r="R510" s="69" t="s">
        <v>41</v>
      </c>
      <c r="S510" s="68"/>
      <c r="T510" s="69" t="s">
        <v>41</v>
      </c>
      <c r="U510" s="18"/>
      <c r="V510" s="69" t="s">
        <v>75</v>
      </c>
      <c r="W510" s="70" t="s">
        <v>42</v>
      </c>
      <c r="X510"/>
      <c r="Y510" s="71" t="s">
        <v>599</v>
      </c>
      <c r="Z510" s="71" t="s">
        <v>50</v>
      </c>
      <c r="AA510" s="18"/>
      <c r="AB510" s="67">
        <v>46.61</v>
      </c>
      <c r="AC510" s="67">
        <v>53.17</v>
      </c>
      <c r="AD510" s="67">
        <v>33.5</v>
      </c>
      <c r="AE510" s="69"/>
      <c r="AF510" s="18"/>
      <c r="AG510" s="72">
        <v>1.1597</v>
      </c>
      <c r="AH510" s="18"/>
      <c r="AI510" s="72" t="s">
        <v>41</v>
      </c>
      <c r="AJ510" s="72">
        <v>1.147</v>
      </c>
      <c r="AK510" s="72">
        <v>1.05</v>
      </c>
      <c r="AL510" s="18"/>
      <c r="AM510" s="72" t="s">
        <v>41</v>
      </c>
      <c r="AN510" s="72">
        <v>1.147</v>
      </c>
      <c r="AO510" s="72">
        <v>1.147</v>
      </c>
      <c r="AP510" s="18"/>
      <c r="AQ510" s="72">
        <v>1.1859999999999999</v>
      </c>
      <c r="AR510" s="72">
        <v>1.1739999999999999</v>
      </c>
      <c r="AS510" s="72" t="s">
        <v>75</v>
      </c>
      <c r="AT510" s="18"/>
    </row>
    <row r="511" spans="1:46">
      <c r="A511" s="61">
        <v>-3</v>
      </c>
      <c r="B511" s="62">
        <v>1.21</v>
      </c>
      <c r="C511" s="98">
        <v>12.85</v>
      </c>
      <c r="D511" s="98">
        <v>-1.04</v>
      </c>
      <c r="E511" s="43" t="s">
        <v>600</v>
      </c>
      <c r="F511" s="43"/>
      <c r="G511" s="103">
        <v>46038</v>
      </c>
      <c r="H511" s="64" t="s">
        <v>83</v>
      </c>
      <c r="I511" s="65"/>
      <c r="J511" s="66"/>
      <c r="K511" s="66" t="s">
        <v>16</v>
      </c>
      <c r="L511" s="87"/>
      <c r="M511" s="67" t="s">
        <v>40</v>
      </c>
      <c r="N511" s="67" t="s">
        <v>79</v>
      </c>
      <c r="O511" s="67" t="s">
        <v>39</v>
      </c>
      <c r="P511"/>
      <c r="Q511" s="68"/>
      <c r="R511" s="69" t="s">
        <v>41</v>
      </c>
      <c r="S511" s="68"/>
      <c r="T511" s="69" t="s">
        <v>38</v>
      </c>
      <c r="U511" s="18"/>
      <c r="V511" s="69" t="s">
        <v>75</v>
      </c>
      <c r="W511" s="70" t="s">
        <v>42</v>
      </c>
      <c r="X511"/>
      <c r="Y511" s="71" t="s">
        <v>601</v>
      </c>
      <c r="Z511" s="71" t="s">
        <v>50</v>
      </c>
      <c r="AA511" s="18"/>
      <c r="AB511" s="67">
        <v>47.99</v>
      </c>
      <c r="AC511" s="67">
        <v>53.93</v>
      </c>
      <c r="AD511" s="67">
        <v>35.74</v>
      </c>
      <c r="AE511" s="69"/>
      <c r="AF511" s="18"/>
      <c r="AG511" s="72">
        <v>9.0394000000000005</v>
      </c>
      <c r="AH511" s="18"/>
      <c r="AI511" s="72" t="s">
        <v>41</v>
      </c>
      <c r="AJ511" s="72">
        <v>8.9160000000000004</v>
      </c>
      <c r="AK511" s="72">
        <v>8.1649999999999991</v>
      </c>
      <c r="AL511" s="18"/>
      <c r="AM511" s="72">
        <v>9.202</v>
      </c>
      <c r="AN511" s="72" t="s">
        <v>38</v>
      </c>
      <c r="AO511" s="72">
        <v>8.9160000000000004</v>
      </c>
      <c r="AP511" s="18"/>
      <c r="AQ511" s="72">
        <v>9.2159999999999993</v>
      </c>
      <c r="AR511" s="72">
        <v>9.1440000000000001</v>
      </c>
      <c r="AS511" s="72" t="s">
        <v>75</v>
      </c>
      <c r="AT511" s="18"/>
    </row>
    <row r="512" spans="1:46">
      <c r="A512" s="61">
        <v>-3</v>
      </c>
      <c r="B512" s="62">
        <v>0.55000000000000004</v>
      </c>
      <c r="C512" s="98">
        <v>4.01</v>
      </c>
      <c r="D512" s="98">
        <v>-0.56000000000000005</v>
      </c>
      <c r="E512" s="43" t="s">
        <v>609</v>
      </c>
      <c r="F512" s="43"/>
      <c r="G512" s="103">
        <v>46038</v>
      </c>
      <c r="H512" s="64" t="s">
        <v>83</v>
      </c>
      <c r="I512" s="65"/>
      <c r="J512" s="66"/>
      <c r="K512" s="66" t="s">
        <v>16</v>
      </c>
      <c r="L512" s="87"/>
      <c r="M512" s="67" t="s">
        <v>40</v>
      </c>
      <c r="N512" s="67" t="s">
        <v>79</v>
      </c>
      <c r="O512" s="67" t="s">
        <v>74</v>
      </c>
      <c r="P512"/>
      <c r="Q512" s="68" t="s">
        <v>84</v>
      </c>
      <c r="R512" s="69" t="s">
        <v>38</v>
      </c>
      <c r="S512" s="68" t="s">
        <v>84</v>
      </c>
      <c r="T512" s="69" t="s">
        <v>38</v>
      </c>
      <c r="U512" s="18"/>
      <c r="V512" s="69" t="s">
        <v>75</v>
      </c>
      <c r="W512" s="70" t="s">
        <v>42</v>
      </c>
      <c r="X512"/>
      <c r="Y512" s="71" t="s">
        <v>76</v>
      </c>
      <c r="Z512" s="71" t="s">
        <v>50</v>
      </c>
      <c r="AA512" s="18"/>
      <c r="AB512" s="67">
        <v>64.39</v>
      </c>
      <c r="AC512" s="67">
        <v>51.59</v>
      </c>
      <c r="AD512" s="67">
        <v>24.95</v>
      </c>
      <c r="AE512" s="69"/>
      <c r="AF512" s="18"/>
      <c r="AG512" s="72">
        <v>0.93049999999999999</v>
      </c>
      <c r="AH512" s="18"/>
      <c r="AI512" s="72"/>
      <c r="AJ512" s="72" t="s">
        <v>38</v>
      </c>
      <c r="AK512" s="72">
        <v>0.85899999999999999</v>
      </c>
      <c r="AL512" s="18"/>
      <c r="AM512" s="72"/>
      <c r="AN512" s="72" t="s">
        <v>38</v>
      </c>
      <c r="AO512" s="72">
        <v>0.90100000000000002</v>
      </c>
      <c r="AP512" s="18"/>
      <c r="AQ512" s="72">
        <v>0.94799999999999995</v>
      </c>
      <c r="AR512" s="72">
        <v>0.93899999999999995</v>
      </c>
      <c r="AS512" s="72" t="s">
        <v>75</v>
      </c>
      <c r="AT512" s="18"/>
    </row>
    <row r="513" spans="1:46">
      <c r="A513" s="61">
        <v>-3</v>
      </c>
      <c r="B513" s="62">
        <v>0.21</v>
      </c>
      <c r="C513" s="98">
        <v>3.2</v>
      </c>
      <c r="D513" s="98">
        <v>-0.5</v>
      </c>
      <c r="E513" s="43" t="s">
        <v>260</v>
      </c>
      <c r="F513" s="43"/>
      <c r="G513" s="103">
        <v>46038</v>
      </c>
      <c r="H513" s="64" t="s">
        <v>83</v>
      </c>
      <c r="I513" s="65"/>
      <c r="J513" s="66"/>
      <c r="K513" s="66" t="s">
        <v>16</v>
      </c>
      <c r="L513" s="87"/>
      <c r="M513" s="67" t="s">
        <v>40</v>
      </c>
      <c r="N513" s="67" t="s">
        <v>39</v>
      </c>
      <c r="O513" s="67" t="s">
        <v>79</v>
      </c>
      <c r="P513"/>
      <c r="Q513" s="68"/>
      <c r="R513" s="69" t="s">
        <v>41</v>
      </c>
      <c r="S513" s="68" t="s">
        <v>84</v>
      </c>
      <c r="T513" s="69" t="s">
        <v>38</v>
      </c>
      <c r="U513" s="18"/>
      <c r="V513" s="69" t="s">
        <v>75</v>
      </c>
      <c r="W513" s="70" t="s">
        <v>42</v>
      </c>
      <c r="X513"/>
      <c r="Y513" s="71" t="s">
        <v>76</v>
      </c>
      <c r="Z513" s="71" t="s">
        <v>50</v>
      </c>
      <c r="AA513" s="18"/>
      <c r="AB513" s="67">
        <v>55.83</v>
      </c>
      <c r="AC513" s="67">
        <v>49.31</v>
      </c>
      <c r="AD513" s="67">
        <v>21.96</v>
      </c>
      <c r="AE513" s="69"/>
      <c r="AF513" s="18"/>
      <c r="AG513" s="72">
        <v>0.86709999999999998</v>
      </c>
      <c r="AH513" s="18"/>
      <c r="AI513" s="72" t="s">
        <v>41</v>
      </c>
      <c r="AJ513" s="72">
        <v>0.85799999999999998</v>
      </c>
      <c r="AK513" s="72">
        <v>0.82599999999999996</v>
      </c>
      <c r="AL513" s="18"/>
      <c r="AM513" s="72"/>
      <c r="AN513" s="72" t="s">
        <v>38</v>
      </c>
      <c r="AO513" s="72">
        <v>0.85899999999999999</v>
      </c>
      <c r="AP513" s="18"/>
      <c r="AQ513" s="72">
        <v>0.878</v>
      </c>
      <c r="AR513" s="72">
        <v>0.871</v>
      </c>
      <c r="AS513" s="72" t="s">
        <v>75</v>
      </c>
      <c r="AT513" s="18"/>
    </row>
    <row r="514" spans="1:46">
      <c r="A514" s="61">
        <v>-3</v>
      </c>
      <c r="B514" s="62">
        <v>-0.12</v>
      </c>
      <c r="C514" s="98">
        <v>0.82</v>
      </c>
      <c r="D514" s="98">
        <v>-0.01</v>
      </c>
      <c r="E514" s="43" t="s">
        <v>610</v>
      </c>
      <c r="F514" s="43"/>
      <c r="G514" s="103">
        <v>46038</v>
      </c>
      <c r="H514" s="64" t="s">
        <v>83</v>
      </c>
      <c r="I514" s="65"/>
      <c r="J514" s="66"/>
      <c r="K514" s="66" t="s">
        <v>16</v>
      </c>
      <c r="L514" s="87"/>
      <c r="M514" s="67" t="s">
        <v>74</v>
      </c>
      <c r="N514" s="67" t="s">
        <v>79</v>
      </c>
      <c r="O514" s="67" t="s">
        <v>40</v>
      </c>
      <c r="P514"/>
      <c r="Q514" s="68"/>
      <c r="R514" s="69" t="s">
        <v>41</v>
      </c>
      <c r="S514" s="68"/>
      <c r="T514" s="69" t="s">
        <v>38</v>
      </c>
      <c r="U514" s="18"/>
      <c r="V514" s="69" t="s">
        <v>38</v>
      </c>
      <c r="W514" s="70" t="s">
        <v>42</v>
      </c>
      <c r="X514"/>
      <c r="Y514" s="71" t="s">
        <v>611</v>
      </c>
      <c r="Z514" s="71" t="s">
        <v>50</v>
      </c>
      <c r="AA514" s="18"/>
      <c r="AB514" s="67">
        <v>79.19</v>
      </c>
      <c r="AC514" s="67">
        <v>56.37</v>
      </c>
      <c r="AD514" s="67">
        <v>49.23</v>
      </c>
      <c r="AE514" s="69"/>
      <c r="AF514" s="18"/>
      <c r="AG514" s="72">
        <v>1.0734999999999999</v>
      </c>
      <c r="AH514" s="18"/>
      <c r="AI514" s="72" t="s">
        <v>41</v>
      </c>
      <c r="AJ514" s="72">
        <v>1.0629999999999999</v>
      </c>
      <c r="AK514" s="72">
        <v>1.0389999999999999</v>
      </c>
      <c r="AL514" s="18"/>
      <c r="AM514" s="72">
        <v>1.089</v>
      </c>
      <c r="AN514" s="72" t="s">
        <v>38</v>
      </c>
      <c r="AO514" s="72">
        <v>1.054</v>
      </c>
      <c r="AP514" s="18"/>
      <c r="AQ514" s="72">
        <v>1.08</v>
      </c>
      <c r="AR514" s="72" t="s">
        <v>38</v>
      </c>
      <c r="AS514" s="72">
        <v>1.069</v>
      </c>
      <c r="AT514" s="18"/>
    </row>
    <row r="515" spans="1:46">
      <c r="A515" s="61">
        <v>-3</v>
      </c>
      <c r="B515" s="62">
        <v>-1.88</v>
      </c>
      <c r="C515" s="98">
        <v>-0.82</v>
      </c>
      <c r="D515" s="98">
        <v>0.04</v>
      </c>
      <c r="E515" s="43" t="s">
        <v>612</v>
      </c>
      <c r="F515" s="43"/>
      <c r="G515" s="103">
        <v>46038</v>
      </c>
      <c r="H515" s="64" t="s">
        <v>83</v>
      </c>
      <c r="I515" s="65"/>
      <c r="J515" s="66"/>
      <c r="K515" s="66" t="s">
        <v>16</v>
      </c>
      <c r="L515" s="87"/>
      <c r="M515" s="67" t="s">
        <v>39</v>
      </c>
      <c r="N515" s="67" t="s">
        <v>40</v>
      </c>
      <c r="O515" s="67" t="s">
        <v>79</v>
      </c>
      <c r="P515"/>
      <c r="Q515" s="68"/>
      <c r="R515" s="69" t="s">
        <v>75</v>
      </c>
      <c r="S515" s="68"/>
      <c r="T515" s="69" t="s">
        <v>38</v>
      </c>
      <c r="U515" s="18"/>
      <c r="V515" s="69" t="s">
        <v>38</v>
      </c>
      <c r="W515" s="70" t="s">
        <v>42</v>
      </c>
      <c r="X515"/>
      <c r="Y515" s="71" t="s">
        <v>89</v>
      </c>
      <c r="Z515" s="71" t="s">
        <v>613</v>
      </c>
      <c r="AA515" s="18"/>
      <c r="AB515" s="67">
        <v>24.3</v>
      </c>
      <c r="AC515" s="67">
        <v>44.53</v>
      </c>
      <c r="AD515" s="67">
        <v>52.22</v>
      </c>
      <c r="AE515" s="69"/>
      <c r="AF515" s="18"/>
      <c r="AG515" s="72">
        <v>0.93120000000000003</v>
      </c>
      <c r="AH515" s="18"/>
      <c r="AI515" s="72">
        <v>0.95899999999999996</v>
      </c>
      <c r="AJ515" s="72">
        <v>0.94</v>
      </c>
      <c r="AK515" s="72" t="s">
        <v>75</v>
      </c>
      <c r="AL515" s="18"/>
      <c r="AM515" s="72">
        <v>0.94599999999999995</v>
      </c>
      <c r="AN515" s="72" t="s">
        <v>38</v>
      </c>
      <c r="AO515" s="72">
        <v>0.91800000000000004</v>
      </c>
      <c r="AP515" s="18"/>
      <c r="AQ515" s="72">
        <v>0.93500000000000005</v>
      </c>
      <c r="AR515" s="72" t="s">
        <v>38</v>
      </c>
      <c r="AS515" s="72">
        <v>0.92600000000000005</v>
      </c>
      <c r="AT515" s="18"/>
    </row>
    <row r="516" spans="1:46">
      <c r="A516" s="61">
        <v>-3</v>
      </c>
      <c r="B516" s="62">
        <v>-2.13</v>
      </c>
      <c r="C516" s="98">
        <v>-3.03</v>
      </c>
      <c r="D516" s="98">
        <v>0.56000000000000005</v>
      </c>
      <c r="E516" s="43" t="s">
        <v>557</v>
      </c>
      <c r="F516" s="43"/>
      <c r="G516" s="103">
        <v>46038</v>
      </c>
      <c r="H516" s="64" t="s">
        <v>83</v>
      </c>
      <c r="I516" s="65"/>
      <c r="J516" s="66"/>
      <c r="K516" s="66" t="s">
        <v>16</v>
      </c>
      <c r="L516" s="87"/>
      <c r="M516" s="67" t="s">
        <v>79</v>
      </c>
      <c r="N516" s="67" t="s">
        <v>74</v>
      </c>
      <c r="O516" s="67" t="s">
        <v>40</v>
      </c>
      <c r="P516"/>
      <c r="Q516" s="68"/>
      <c r="R516" s="69" t="s">
        <v>75</v>
      </c>
      <c r="S516" s="68" t="s">
        <v>84</v>
      </c>
      <c r="T516" s="69" t="s">
        <v>38</v>
      </c>
      <c r="U516" s="18"/>
      <c r="V516" s="69" t="s">
        <v>41</v>
      </c>
      <c r="W516" s="70" t="s">
        <v>42</v>
      </c>
      <c r="X516"/>
      <c r="Y516" s="71" t="s">
        <v>89</v>
      </c>
      <c r="Z516" s="71" t="s">
        <v>1810</v>
      </c>
      <c r="AA516" s="18"/>
      <c r="AB516" s="67">
        <v>45.67</v>
      </c>
      <c r="AC516" s="67">
        <v>51.51</v>
      </c>
      <c r="AD516" s="67">
        <v>80.489999999999995</v>
      </c>
      <c r="AE516" s="69"/>
      <c r="AF516" s="18"/>
      <c r="AG516" s="72">
        <v>1.1534</v>
      </c>
      <c r="AH516" s="18"/>
      <c r="AI516" s="72">
        <v>1.208</v>
      </c>
      <c r="AJ516" s="72">
        <v>1.165</v>
      </c>
      <c r="AK516" s="72" t="s">
        <v>75</v>
      </c>
      <c r="AL516" s="18"/>
      <c r="AM516" s="72">
        <v>1.163</v>
      </c>
      <c r="AN516" s="72" t="s">
        <v>38</v>
      </c>
      <c r="AO516" s="72"/>
      <c r="AP516" s="18"/>
      <c r="AQ516" s="72" t="s">
        <v>41</v>
      </c>
      <c r="AR516" s="72">
        <v>1.1459999999999999</v>
      </c>
      <c r="AS516" s="72">
        <v>1.1359999999999999</v>
      </c>
      <c r="AT516" s="18"/>
    </row>
    <row r="517" spans="1:46">
      <c r="A517" s="61">
        <v>-3</v>
      </c>
      <c r="B517" s="62">
        <v>-2.4</v>
      </c>
      <c r="C517" s="98">
        <v>-6.84</v>
      </c>
      <c r="D517" s="98">
        <v>-0.38</v>
      </c>
      <c r="E517" s="43" t="s">
        <v>606</v>
      </c>
      <c r="F517" s="43"/>
      <c r="G517" s="103">
        <v>46038</v>
      </c>
      <c r="H517" s="64" t="s">
        <v>83</v>
      </c>
      <c r="I517" s="65"/>
      <c r="J517" s="66"/>
      <c r="K517" s="66" t="s">
        <v>16</v>
      </c>
      <c r="L517" s="87"/>
      <c r="M517" s="67" t="s">
        <v>79</v>
      </c>
      <c r="N517" s="67" t="s">
        <v>74</v>
      </c>
      <c r="O517" s="67" t="s">
        <v>39</v>
      </c>
      <c r="P517"/>
      <c r="Q517" s="68"/>
      <c r="R517" s="69" t="s">
        <v>75</v>
      </c>
      <c r="S517" s="68"/>
      <c r="T517" s="69" t="s">
        <v>75</v>
      </c>
      <c r="U517" s="18"/>
      <c r="V517" s="69" t="s">
        <v>38</v>
      </c>
      <c r="W517" s="70" t="s">
        <v>42</v>
      </c>
      <c r="X517"/>
      <c r="Y517" s="71" t="s">
        <v>607</v>
      </c>
      <c r="Z517" s="71" t="s">
        <v>608</v>
      </c>
      <c r="AA517" s="18"/>
      <c r="AB517" s="67">
        <v>7.19</v>
      </c>
      <c r="AC517" s="67">
        <v>28.24</v>
      </c>
      <c r="AD517" s="67">
        <v>43.81</v>
      </c>
      <c r="AE517" s="69"/>
      <c r="AF517" s="18"/>
      <c r="AG517" s="72">
        <v>382.68</v>
      </c>
      <c r="AH517" s="18"/>
      <c r="AI517" s="72">
        <v>411.38</v>
      </c>
      <c r="AJ517" s="72">
        <v>393.66</v>
      </c>
      <c r="AK517" s="72" t="s">
        <v>75</v>
      </c>
      <c r="AL517" s="18"/>
      <c r="AM517" s="72">
        <v>399.2</v>
      </c>
      <c r="AN517" s="72">
        <v>391.46</v>
      </c>
      <c r="AO517" s="72" t="s">
        <v>75</v>
      </c>
      <c r="AP517" s="18"/>
      <c r="AQ517" s="72">
        <v>389.3</v>
      </c>
      <c r="AR517" s="72" t="s">
        <v>38</v>
      </c>
      <c r="AS517" s="72">
        <v>381.59</v>
      </c>
      <c r="AT517" s="18"/>
    </row>
    <row r="518" spans="1:46">
      <c r="A518" s="61">
        <v>-3</v>
      </c>
      <c r="B518" s="62">
        <v>-3.15</v>
      </c>
      <c r="C518" s="98">
        <v>-12.02</v>
      </c>
      <c r="D518" s="98">
        <v>1.34</v>
      </c>
      <c r="E518" s="43" t="s">
        <v>567</v>
      </c>
      <c r="F518" s="43"/>
      <c r="G518" s="103">
        <v>46038</v>
      </c>
      <c r="H518" s="64" t="s">
        <v>83</v>
      </c>
      <c r="I518" s="65"/>
      <c r="J518" s="66"/>
      <c r="K518" s="66" t="s">
        <v>16</v>
      </c>
      <c r="L518" s="87"/>
      <c r="M518" s="67" t="s">
        <v>79</v>
      </c>
      <c r="N518" s="67" t="s">
        <v>40</v>
      </c>
      <c r="O518" s="67" t="s">
        <v>74</v>
      </c>
      <c r="P518"/>
      <c r="Q518" s="68"/>
      <c r="R518" s="69" t="s">
        <v>75</v>
      </c>
      <c r="S518" s="68"/>
      <c r="T518" s="69" t="s">
        <v>38</v>
      </c>
      <c r="U518" s="18"/>
      <c r="V518" s="69" t="s">
        <v>41</v>
      </c>
      <c r="W518" s="70" t="s">
        <v>42</v>
      </c>
      <c r="X518"/>
      <c r="Y518" s="71" t="s">
        <v>89</v>
      </c>
      <c r="Z518" s="71" t="s">
        <v>1811</v>
      </c>
      <c r="AA518" s="18"/>
      <c r="AB518" s="67">
        <v>46.27</v>
      </c>
      <c r="AC518" s="67">
        <v>44.25</v>
      </c>
      <c r="AD518" s="67">
        <v>65.040000000000006</v>
      </c>
      <c r="AE518" s="69"/>
      <c r="AF518" s="18"/>
      <c r="AG518" s="72">
        <v>0.80289999999999995</v>
      </c>
      <c r="AH518" s="18"/>
      <c r="AI518" s="72">
        <v>0.90500000000000003</v>
      </c>
      <c r="AJ518" s="72">
        <v>0.81200000000000006</v>
      </c>
      <c r="AK518" s="72" t="s">
        <v>75</v>
      </c>
      <c r="AL518" s="18"/>
      <c r="AM518" s="72">
        <v>0.81200000000000006</v>
      </c>
      <c r="AN518" s="72" t="s">
        <v>38</v>
      </c>
      <c r="AO518" s="72">
        <v>0.78200000000000003</v>
      </c>
      <c r="AP518" s="18"/>
      <c r="AQ518" s="72" t="s">
        <v>41</v>
      </c>
      <c r="AR518" s="72">
        <v>0.79</v>
      </c>
      <c r="AS518" s="72">
        <v>0.78200000000000003</v>
      </c>
      <c r="AT518" s="18"/>
    </row>
    <row r="519" spans="1:46">
      <c r="A519" s="61">
        <v>-3</v>
      </c>
      <c r="B519" s="62">
        <v>-3.17</v>
      </c>
      <c r="C519" s="98">
        <v>-11.3</v>
      </c>
      <c r="D519" s="98">
        <v>1.25</v>
      </c>
      <c r="E519" s="43" t="s">
        <v>578</v>
      </c>
      <c r="F519" s="43"/>
      <c r="G519" s="103">
        <v>46038</v>
      </c>
      <c r="H519" s="64" t="s">
        <v>83</v>
      </c>
      <c r="I519" s="65"/>
      <c r="J519" s="66"/>
      <c r="K519" s="66" t="s">
        <v>16</v>
      </c>
      <c r="L519" s="87"/>
      <c r="M519" s="67" t="s">
        <v>79</v>
      </c>
      <c r="N519" s="67" t="s">
        <v>40</v>
      </c>
      <c r="O519" s="67" t="s">
        <v>74</v>
      </c>
      <c r="P519"/>
      <c r="Q519" s="68"/>
      <c r="R519" s="69" t="s">
        <v>75</v>
      </c>
      <c r="S519" s="68"/>
      <c r="T519" s="69" t="s">
        <v>75</v>
      </c>
      <c r="U519" s="18"/>
      <c r="V519" s="69" t="s">
        <v>41</v>
      </c>
      <c r="W519" s="70" t="s">
        <v>42</v>
      </c>
      <c r="X519"/>
      <c r="Y519" s="71" t="s">
        <v>579</v>
      </c>
      <c r="Z519" s="71" t="s">
        <v>1812</v>
      </c>
      <c r="AA519" s="18"/>
      <c r="AB519" s="67">
        <v>51.35</v>
      </c>
      <c r="AC519" s="67">
        <v>46.04</v>
      </c>
      <c r="AD519" s="67">
        <v>66.38</v>
      </c>
      <c r="AE519" s="69"/>
      <c r="AF519" s="18"/>
      <c r="AG519" s="72">
        <v>0.86199999999999999</v>
      </c>
      <c r="AH519" s="18"/>
      <c r="AI519" s="72">
        <v>0.94599999999999995</v>
      </c>
      <c r="AJ519" s="72">
        <v>0.872</v>
      </c>
      <c r="AK519" s="72" t="s">
        <v>75</v>
      </c>
      <c r="AL519" s="18"/>
      <c r="AM519" s="72">
        <v>0.872</v>
      </c>
      <c r="AN519" s="72">
        <v>0.872</v>
      </c>
      <c r="AO519" s="72" t="s">
        <v>75</v>
      </c>
      <c r="AP519" s="18"/>
      <c r="AQ519" s="72" t="s">
        <v>41</v>
      </c>
      <c r="AR519" s="72">
        <v>0.85099999999999998</v>
      </c>
      <c r="AS519" s="72">
        <v>0.84199999999999997</v>
      </c>
      <c r="AT519" s="18"/>
    </row>
    <row r="520" spans="1:46">
      <c r="A520" s="61">
        <v>-3</v>
      </c>
      <c r="B520" s="62">
        <v>-3.3</v>
      </c>
      <c r="C520" s="98">
        <v>-9.89</v>
      </c>
      <c r="D520" s="98">
        <v>1.25</v>
      </c>
      <c r="E520" s="43" t="s">
        <v>568</v>
      </c>
      <c r="F520" s="43"/>
      <c r="G520" s="103">
        <v>46038</v>
      </c>
      <c r="H520" s="64" t="s">
        <v>83</v>
      </c>
      <c r="I520" s="65"/>
      <c r="J520" s="66"/>
      <c r="K520" s="66" t="s">
        <v>16</v>
      </c>
      <c r="L520" s="87"/>
      <c r="M520" s="67" t="s">
        <v>79</v>
      </c>
      <c r="N520" s="67" t="s">
        <v>74</v>
      </c>
      <c r="O520" s="67" t="s">
        <v>39</v>
      </c>
      <c r="P520"/>
      <c r="Q520" s="68"/>
      <c r="R520" s="69" t="s">
        <v>75</v>
      </c>
      <c r="S520" s="68"/>
      <c r="T520" s="69" t="s">
        <v>38</v>
      </c>
      <c r="U520" s="18"/>
      <c r="V520" s="69" t="s">
        <v>41</v>
      </c>
      <c r="W520" s="70" t="s">
        <v>42</v>
      </c>
      <c r="X520"/>
      <c r="Y520" s="71" t="s">
        <v>89</v>
      </c>
      <c r="Z520" s="71" t="s">
        <v>1813</v>
      </c>
      <c r="AA520" s="18"/>
      <c r="AB520" s="67">
        <v>32.659999999999997</v>
      </c>
      <c r="AC520" s="67">
        <v>33.64</v>
      </c>
      <c r="AD520" s="67">
        <v>62.09</v>
      </c>
      <c r="AE520" s="69"/>
      <c r="AF520" s="18"/>
      <c r="AG520" s="72">
        <v>0.4617</v>
      </c>
      <c r="AH520" s="18"/>
      <c r="AI520" s="72">
        <v>0.51900000000000002</v>
      </c>
      <c r="AJ520" s="72">
        <v>0.48299999999999998</v>
      </c>
      <c r="AK520" s="72" t="s">
        <v>75</v>
      </c>
      <c r="AL520" s="18"/>
      <c r="AM520" s="72">
        <v>0.47799999999999998</v>
      </c>
      <c r="AN520" s="72" t="s">
        <v>38</v>
      </c>
      <c r="AO520" s="72">
        <v>0.44700000000000001</v>
      </c>
      <c r="AP520" s="18"/>
      <c r="AQ520" s="72" t="s">
        <v>41</v>
      </c>
      <c r="AR520" s="72">
        <v>0.45500000000000002</v>
      </c>
      <c r="AS520" s="72">
        <v>0.45500000000000002</v>
      </c>
      <c r="AT520" s="18"/>
    </row>
    <row r="521" spans="1:46">
      <c r="A521" s="61">
        <v>-3</v>
      </c>
      <c r="B521" s="62">
        <v>-3.32</v>
      </c>
      <c r="C521" s="98">
        <v>-8.59</v>
      </c>
      <c r="D521" s="98">
        <v>-0.15</v>
      </c>
      <c r="E521" s="43" t="s">
        <v>584</v>
      </c>
      <c r="F521" s="43"/>
      <c r="G521" s="103">
        <v>46038</v>
      </c>
      <c r="H521" s="64" t="s">
        <v>83</v>
      </c>
      <c r="I521" s="65"/>
      <c r="J521" s="66"/>
      <c r="K521" s="66" t="s">
        <v>16</v>
      </c>
      <c r="L521" s="87"/>
      <c r="M521" s="67" t="s">
        <v>74</v>
      </c>
      <c r="N521" s="67" t="s">
        <v>40</v>
      </c>
      <c r="O521" s="67" t="s">
        <v>79</v>
      </c>
      <c r="P521"/>
      <c r="Q521" s="68"/>
      <c r="R521" s="69" t="s">
        <v>75</v>
      </c>
      <c r="S521" s="68"/>
      <c r="T521" s="69" t="s">
        <v>38</v>
      </c>
      <c r="U521" s="18"/>
      <c r="V521" s="69" t="s">
        <v>38</v>
      </c>
      <c r="W521" s="70" t="s">
        <v>42</v>
      </c>
      <c r="X521"/>
      <c r="Y521" s="71" t="s">
        <v>89</v>
      </c>
      <c r="Z521" s="71" t="s">
        <v>1814</v>
      </c>
      <c r="AA521" s="18"/>
      <c r="AB521" s="67">
        <v>34.56</v>
      </c>
      <c r="AC521" s="67">
        <v>38.32</v>
      </c>
      <c r="AD521" s="67">
        <v>54.65</v>
      </c>
      <c r="AE521" s="69"/>
      <c r="AF521" s="18"/>
      <c r="AG521" s="72">
        <v>0.61939999999999995</v>
      </c>
      <c r="AH521" s="18"/>
      <c r="AI521" s="72">
        <v>0.64600000000000002</v>
      </c>
      <c r="AJ521" s="72">
        <v>0.623</v>
      </c>
      <c r="AK521" s="72" t="s">
        <v>75</v>
      </c>
      <c r="AL521" s="18"/>
      <c r="AM521" s="72">
        <v>0.623</v>
      </c>
      <c r="AN521" s="72" t="s">
        <v>38</v>
      </c>
      <c r="AO521" s="72">
        <v>0.61199999999999999</v>
      </c>
      <c r="AP521" s="18"/>
      <c r="AQ521" s="72">
        <v>0.622</v>
      </c>
      <c r="AR521" s="72" t="s">
        <v>38</v>
      </c>
      <c r="AS521" s="72">
        <v>0.61499999999999999</v>
      </c>
      <c r="AT521" s="18"/>
    </row>
    <row r="522" spans="1:46">
      <c r="A522" s="61">
        <v>-3</v>
      </c>
      <c r="B522" s="62">
        <v>-3.41</v>
      </c>
      <c r="C522" s="98">
        <v>-9.32</v>
      </c>
      <c r="D522" s="98">
        <v>-0.05</v>
      </c>
      <c r="E522" s="43" t="s">
        <v>585</v>
      </c>
      <c r="F522" s="43"/>
      <c r="G522" s="103">
        <v>46038</v>
      </c>
      <c r="H522" s="64" t="s">
        <v>83</v>
      </c>
      <c r="I522" s="65"/>
      <c r="J522" s="66"/>
      <c r="K522" s="66" t="s">
        <v>16</v>
      </c>
      <c r="L522" s="87"/>
      <c r="M522" s="67" t="s">
        <v>79</v>
      </c>
      <c r="N522" s="67" t="s">
        <v>40</v>
      </c>
      <c r="O522" s="67" t="s">
        <v>79</v>
      </c>
      <c r="P522"/>
      <c r="Q522" s="68"/>
      <c r="R522" s="69" t="s">
        <v>75</v>
      </c>
      <c r="S522" s="68"/>
      <c r="T522" s="69" t="s">
        <v>38</v>
      </c>
      <c r="U522" s="18"/>
      <c r="V522" s="69" t="s">
        <v>75</v>
      </c>
      <c r="W522" s="70" t="s">
        <v>42</v>
      </c>
      <c r="X522"/>
      <c r="Y522" s="71" t="s">
        <v>89</v>
      </c>
      <c r="Z522" s="71" t="s">
        <v>1815</v>
      </c>
      <c r="AA522" s="18"/>
      <c r="AB522" s="67">
        <v>25.78</v>
      </c>
      <c r="AC522" s="67">
        <v>30.74</v>
      </c>
      <c r="AD522" s="67">
        <v>56.93</v>
      </c>
      <c r="AE522" s="69"/>
      <c r="AF522" s="18"/>
      <c r="AG522" s="72">
        <v>0.57699999999999996</v>
      </c>
      <c r="AH522" s="18"/>
      <c r="AI522" s="72">
        <v>0.63</v>
      </c>
      <c r="AJ522" s="72">
        <v>0.58499999999999996</v>
      </c>
      <c r="AK522" s="72" t="s">
        <v>75</v>
      </c>
      <c r="AL522" s="18"/>
      <c r="AM522" s="72">
        <v>0.58699999999999997</v>
      </c>
      <c r="AN522" s="72" t="s">
        <v>38</v>
      </c>
      <c r="AO522" s="72">
        <v>0.56200000000000006</v>
      </c>
      <c r="AP522" s="18"/>
      <c r="AQ522" s="72">
        <v>0.57899999999999996</v>
      </c>
      <c r="AR522" s="72">
        <v>0.57799999999999996</v>
      </c>
      <c r="AS522" s="72" t="s">
        <v>75</v>
      </c>
      <c r="AT522" s="18"/>
    </row>
    <row r="523" spans="1:46">
      <c r="A523" s="61">
        <v>-4</v>
      </c>
      <c r="B523" s="62">
        <v>-7.0000000000000007E-2</v>
      </c>
      <c r="C523" s="98">
        <v>5.0199999999999996</v>
      </c>
      <c r="D523" s="98">
        <v>-1.4</v>
      </c>
      <c r="E523" s="43" t="s">
        <v>619</v>
      </c>
      <c r="F523" s="43"/>
      <c r="G523" s="103">
        <v>46038</v>
      </c>
      <c r="H523" s="64" t="s">
        <v>59</v>
      </c>
      <c r="I523" s="65"/>
      <c r="J523" s="66"/>
      <c r="K523" s="66" t="s">
        <v>16</v>
      </c>
      <c r="L523" s="87"/>
      <c r="M523" s="67" t="s">
        <v>39</v>
      </c>
      <c r="N523" s="67" t="s">
        <v>79</v>
      </c>
      <c r="O523" s="67" t="s">
        <v>79</v>
      </c>
      <c r="P523"/>
      <c r="Q523" s="68" t="s">
        <v>84</v>
      </c>
      <c r="R523" s="69" t="s">
        <v>38</v>
      </c>
      <c r="S523" s="68"/>
      <c r="T523" s="69" t="s">
        <v>75</v>
      </c>
      <c r="U523" s="18"/>
      <c r="V523" s="69" t="s">
        <v>75</v>
      </c>
      <c r="W523" s="70" t="s">
        <v>42</v>
      </c>
      <c r="X523"/>
      <c r="Y523" s="71" t="s">
        <v>620</v>
      </c>
      <c r="Z523" s="71" t="s">
        <v>621</v>
      </c>
      <c r="AA523" s="18"/>
      <c r="AB523" s="67">
        <v>26.72</v>
      </c>
      <c r="AC523" s="67">
        <v>28.86</v>
      </c>
      <c r="AD523" s="67">
        <v>19.3</v>
      </c>
      <c r="AE523" s="69"/>
      <c r="AF523" s="18"/>
      <c r="AG523" s="72">
        <v>1.7349000000000001</v>
      </c>
      <c r="AH523" s="18"/>
      <c r="AI523" s="72"/>
      <c r="AJ523" s="72" t="s">
        <v>38</v>
      </c>
      <c r="AK523" s="72">
        <v>1.645</v>
      </c>
      <c r="AL523" s="18"/>
      <c r="AM523" s="72">
        <v>1.8089999999999999</v>
      </c>
      <c r="AN523" s="72">
        <v>1.798</v>
      </c>
      <c r="AO523" s="72" t="s">
        <v>75</v>
      </c>
      <c r="AP523" s="18"/>
      <c r="AQ523" s="72">
        <v>1.7829999999999999</v>
      </c>
      <c r="AR523" s="72">
        <v>1.7529999999999999</v>
      </c>
      <c r="AS523" s="72" t="s">
        <v>75</v>
      </c>
      <c r="AT523" s="18"/>
    </row>
    <row r="524" spans="1:46">
      <c r="A524" s="61">
        <v>-4</v>
      </c>
      <c r="B524" s="62">
        <v>-0.83</v>
      </c>
      <c r="C524" s="98">
        <v>-0.34</v>
      </c>
      <c r="D524" s="98">
        <v>-1.23</v>
      </c>
      <c r="E524" s="43" t="s">
        <v>622</v>
      </c>
      <c r="F524" s="43"/>
      <c r="G524" s="103">
        <v>45791</v>
      </c>
      <c r="H524" s="64" t="s">
        <v>59</v>
      </c>
      <c r="I524" s="65"/>
      <c r="J524" s="66"/>
      <c r="K524" s="66" t="s">
        <v>16</v>
      </c>
      <c r="L524" s="87"/>
      <c r="M524" s="67" t="s">
        <v>79</v>
      </c>
      <c r="N524" s="67" t="s">
        <v>39</v>
      </c>
      <c r="O524" s="67" t="s">
        <v>79</v>
      </c>
      <c r="P524"/>
      <c r="Q524" s="68"/>
      <c r="R524" s="69" t="s">
        <v>41</v>
      </c>
      <c r="S524" s="68"/>
      <c r="T524" s="69" t="s">
        <v>41</v>
      </c>
      <c r="U524" s="18"/>
      <c r="V524" s="69" t="s">
        <v>75</v>
      </c>
      <c r="W524" s="70" t="s">
        <v>42</v>
      </c>
      <c r="X524"/>
      <c r="Y524" s="71" t="s">
        <v>623</v>
      </c>
      <c r="Z524" s="71" t="s">
        <v>50</v>
      </c>
      <c r="AA524" s="18"/>
      <c r="AB524" s="67">
        <v>43.26</v>
      </c>
      <c r="AC524" s="67">
        <v>40.61</v>
      </c>
      <c r="AD524" s="67">
        <v>15.93</v>
      </c>
      <c r="AE524" s="69"/>
      <c r="AF524" s="18"/>
      <c r="AG524" s="72">
        <v>7.2084000000000001</v>
      </c>
      <c r="AH524" s="18"/>
      <c r="AI524" s="72" t="s">
        <v>41</v>
      </c>
      <c r="AJ524" s="72">
        <v>7.02</v>
      </c>
      <c r="AK524" s="72">
        <v>7.0179999999999998</v>
      </c>
      <c r="AL524" s="18"/>
      <c r="AM524" s="72" t="s">
        <v>41</v>
      </c>
      <c r="AN524" s="72">
        <v>7.1870000000000003</v>
      </c>
      <c r="AO524" s="72">
        <v>7.1449999999999996</v>
      </c>
      <c r="AP524" s="18"/>
      <c r="AQ524" s="72">
        <v>7.3479999999999999</v>
      </c>
      <c r="AR524" s="72">
        <v>7.2709999999999999</v>
      </c>
      <c r="AS524" s="72" t="s">
        <v>75</v>
      </c>
      <c r="AT524" s="18"/>
    </row>
    <row r="525" spans="1:46">
      <c r="A525" s="61">
        <v>-4</v>
      </c>
      <c r="B525" s="62">
        <v>-1.94</v>
      </c>
      <c r="C525" s="98">
        <v>-14.23</v>
      </c>
      <c r="D525" s="98">
        <v>-2.2000000000000002</v>
      </c>
      <c r="E525" s="43" t="s">
        <v>614</v>
      </c>
      <c r="F525" s="43"/>
      <c r="G525" s="103">
        <v>46038</v>
      </c>
      <c r="H525" s="64" t="s">
        <v>59</v>
      </c>
      <c r="I525" s="65"/>
      <c r="J525" s="66"/>
      <c r="K525" s="66" t="s">
        <v>16</v>
      </c>
      <c r="L525" s="87"/>
      <c r="M525" s="67" t="s">
        <v>79</v>
      </c>
      <c r="N525" s="67" t="s">
        <v>39</v>
      </c>
      <c r="O525" s="67" t="s">
        <v>39</v>
      </c>
      <c r="P525"/>
      <c r="Q525" s="68"/>
      <c r="R525" s="69" t="s">
        <v>75</v>
      </c>
      <c r="S525" s="68"/>
      <c r="T525" s="69" t="s">
        <v>38</v>
      </c>
      <c r="U525" s="18"/>
      <c r="V525" s="69" t="s">
        <v>75</v>
      </c>
      <c r="W525" s="70" t="s">
        <v>42</v>
      </c>
      <c r="X525"/>
      <c r="Y525" s="71" t="s">
        <v>89</v>
      </c>
      <c r="Z525" s="71" t="s">
        <v>615</v>
      </c>
      <c r="AA525" s="18"/>
      <c r="AB525" s="67">
        <v>26.23</v>
      </c>
      <c r="AC525" s="67">
        <v>39.03</v>
      </c>
      <c r="AD525" s="67">
        <v>34.770000000000003</v>
      </c>
      <c r="AE525" s="69"/>
      <c r="AF525" s="18"/>
      <c r="AG525" s="72">
        <v>90.462000000000003</v>
      </c>
      <c r="AH525" s="18"/>
      <c r="AI525" s="72">
        <v>97.489000000000004</v>
      </c>
      <c r="AJ525" s="72">
        <v>97.489000000000004</v>
      </c>
      <c r="AK525" s="72" t="s">
        <v>75</v>
      </c>
      <c r="AL525" s="18"/>
      <c r="AM525" s="72">
        <v>99.483999999999995</v>
      </c>
      <c r="AN525" s="72" t="s">
        <v>38</v>
      </c>
      <c r="AO525" s="72">
        <v>88.290999999999997</v>
      </c>
      <c r="AP525" s="18"/>
      <c r="AQ525" s="72">
        <v>97.128</v>
      </c>
      <c r="AR525" s="72">
        <v>95.44</v>
      </c>
      <c r="AS525" s="72" t="s">
        <v>75</v>
      </c>
      <c r="AT525" s="18"/>
    </row>
    <row r="526" spans="1:46">
      <c r="A526" s="61">
        <v>-4</v>
      </c>
      <c r="B526" s="62">
        <v>-2.2200000000000002</v>
      </c>
      <c r="C526" s="98">
        <v>-13.88</v>
      </c>
      <c r="D526" s="98">
        <v>-2.1800000000000002</v>
      </c>
      <c r="E526" s="43" t="s">
        <v>624</v>
      </c>
      <c r="F526" s="43"/>
      <c r="G526" s="103">
        <v>46038</v>
      </c>
      <c r="H526" s="64" t="s">
        <v>59</v>
      </c>
      <c r="I526" s="65"/>
      <c r="J526" s="66"/>
      <c r="K526" s="66" t="s">
        <v>16</v>
      </c>
      <c r="L526" s="87"/>
      <c r="M526" s="67" t="s">
        <v>79</v>
      </c>
      <c r="N526" s="67" t="s">
        <v>74</v>
      </c>
      <c r="O526" s="67" t="s">
        <v>74</v>
      </c>
      <c r="P526"/>
      <c r="Q526" s="68"/>
      <c r="R526" s="69" t="s">
        <v>75</v>
      </c>
      <c r="S526" s="68"/>
      <c r="T526" s="69" t="s">
        <v>75</v>
      </c>
      <c r="U526" s="18"/>
      <c r="V526" s="69" t="s">
        <v>75</v>
      </c>
      <c r="W526" s="70" t="s">
        <v>42</v>
      </c>
      <c r="X526"/>
      <c r="Y526" s="71" t="s">
        <v>625</v>
      </c>
      <c r="Z526" s="71" t="s">
        <v>626</v>
      </c>
      <c r="AA526" s="18"/>
      <c r="AB526" s="67">
        <v>7.31</v>
      </c>
      <c r="AC526" s="67">
        <v>13.03</v>
      </c>
      <c r="AD526" s="67">
        <v>13.61</v>
      </c>
      <c r="AE526" s="69" t="s">
        <v>250</v>
      </c>
      <c r="AF526" s="18"/>
      <c r="AG526" s="72">
        <v>17.611999999999998</v>
      </c>
      <c r="AH526" s="18"/>
      <c r="AI526" s="72">
        <v>20.736000000000001</v>
      </c>
      <c r="AJ526" s="72">
        <v>18.774999999999999</v>
      </c>
      <c r="AK526" s="72" t="s">
        <v>75</v>
      </c>
      <c r="AL526" s="18"/>
      <c r="AM526" s="72">
        <v>19.123999999999999</v>
      </c>
      <c r="AN526" s="72">
        <v>18.673999999999999</v>
      </c>
      <c r="AO526" s="72" t="s">
        <v>75</v>
      </c>
      <c r="AP526" s="18"/>
      <c r="AQ526" s="72">
        <v>18.311</v>
      </c>
      <c r="AR526" s="72">
        <v>17.905999999999999</v>
      </c>
      <c r="AS526" s="72" t="s">
        <v>75</v>
      </c>
      <c r="AT526" s="18"/>
    </row>
    <row r="527" spans="1:46">
      <c r="A527" s="61">
        <v>-4</v>
      </c>
      <c r="B527" s="62">
        <v>-2.37</v>
      </c>
      <c r="C527" s="98">
        <v>-23.9</v>
      </c>
      <c r="D527" s="98">
        <v>-0.95</v>
      </c>
      <c r="E527" s="43" t="s">
        <v>616</v>
      </c>
      <c r="F527" s="43"/>
      <c r="G527" s="103">
        <v>46038</v>
      </c>
      <c r="H527" s="64" t="s">
        <v>59</v>
      </c>
      <c r="I527" s="65"/>
      <c r="J527" s="66"/>
      <c r="K527" s="66" t="s">
        <v>16</v>
      </c>
      <c r="L527" s="87"/>
      <c r="M527" s="67" t="s">
        <v>79</v>
      </c>
      <c r="N527" s="67" t="s">
        <v>40</v>
      </c>
      <c r="O527" s="67" t="s">
        <v>40</v>
      </c>
      <c r="P527"/>
      <c r="Q527" s="68"/>
      <c r="R527" s="69" t="s">
        <v>75</v>
      </c>
      <c r="S527" s="68"/>
      <c r="T527" s="69" t="s">
        <v>75</v>
      </c>
      <c r="U527" s="18"/>
      <c r="V527" s="69" t="s">
        <v>41</v>
      </c>
      <c r="W527" s="70" t="s">
        <v>42</v>
      </c>
      <c r="X527"/>
      <c r="Y527" s="71" t="s">
        <v>617</v>
      </c>
      <c r="Z527" s="71" t="s">
        <v>618</v>
      </c>
      <c r="AA527" s="18"/>
      <c r="AB527" s="67">
        <v>26.62</v>
      </c>
      <c r="AC527" s="67">
        <v>34.53</v>
      </c>
      <c r="AD527" s="67">
        <v>38.99</v>
      </c>
      <c r="AE527" s="69"/>
      <c r="AF527" s="18"/>
      <c r="AG527" s="72">
        <v>77.995500000000007</v>
      </c>
      <c r="AH527" s="18"/>
      <c r="AI527" s="72">
        <v>89.42</v>
      </c>
      <c r="AJ527" s="72">
        <v>83.42</v>
      </c>
      <c r="AK527" s="72" t="s">
        <v>75</v>
      </c>
      <c r="AL527" s="18"/>
      <c r="AM527" s="72">
        <v>85.891000000000005</v>
      </c>
      <c r="AN527" s="72">
        <v>82.245999999999995</v>
      </c>
      <c r="AO527" s="72" t="s">
        <v>75</v>
      </c>
      <c r="AP527" s="18"/>
      <c r="AQ527" s="72" t="s">
        <v>41</v>
      </c>
      <c r="AR527" s="72">
        <v>77.5</v>
      </c>
      <c r="AS527" s="72">
        <v>77.5</v>
      </c>
      <c r="AT527" s="18"/>
    </row>
    <row r="528" spans="1:46">
      <c r="A528" s="61">
        <v>-4</v>
      </c>
      <c r="B528" s="62">
        <v>-3.05</v>
      </c>
      <c r="C528" s="98">
        <v>-9.16</v>
      </c>
      <c r="D528" s="98">
        <v>1.1599999999999999</v>
      </c>
      <c r="E528" s="43" t="s">
        <v>576</v>
      </c>
      <c r="F528" s="43"/>
      <c r="G528" s="103">
        <v>46038</v>
      </c>
      <c r="H528" s="64" t="s">
        <v>59</v>
      </c>
      <c r="I528" s="65"/>
      <c r="J528" s="66"/>
      <c r="K528" s="66" t="s">
        <v>16</v>
      </c>
      <c r="L528" s="87"/>
      <c r="M528" s="67" t="s">
        <v>79</v>
      </c>
      <c r="N528" s="67" t="s">
        <v>74</v>
      </c>
      <c r="O528" s="67" t="s">
        <v>39</v>
      </c>
      <c r="P528"/>
      <c r="Q528" s="68"/>
      <c r="R528" s="69" t="s">
        <v>75</v>
      </c>
      <c r="S528" s="68"/>
      <c r="T528" s="69" t="s">
        <v>75</v>
      </c>
      <c r="U528" s="18"/>
      <c r="V528" s="69" t="s">
        <v>41</v>
      </c>
      <c r="W528" s="70" t="s">
        <v>42</v>
      </c>
      <c r="X528"/>
      <c r="Y528" s="71" t="s">
        <v>577</v>
      </c>
      <c r="Z528" s="71" t="s">
        <v>1816</v>
      </c>
      <c r="AA528" s="18"/>
      <c r="AB528" s="67">
        <v>35.549999999999997</v>
      </c>
      <c r="AC528" s="67">
        <v>35.44</v>
      </c>
      <c r="AD528" s="67">
        <v>63.73</v>
      </c>
      <c r="AE528" s="69"/>
      <c r="AF528" s="18"/>
      <c r="AG528" s="72">
        <v>0.49569999999999997</v>
      </c>
      <c r="AH528" s="18"/>
      <c r="AI528" s="72">
        <v>0.53800000000000003</v>
      </c>
      <c r="AJ528" s="72">
        <v>0.51700000000000002</v>
      </c>
      <c r="AK528" s="72" t="s">
        <v>75</v>
      </c>
      <c r="AL528" s="18"/>
      <c r="AM528" s="72">
        <v>0.50700000000000001</v>
      </c>
      <c r="AN528" s="72">
        <v>0.498</v>
      </c>
      <c r="AO528" s="72" t="s">
        <v>75</v>
      </c>
      <c r="AP528" s="18"/>
      <c r="AQ528" s="72" t="s">
        <v>41</v>
      </c>
      <c r="AR528" s="72">
        <v>0.49</v>
      </c>
      <c r="AS528" s="72">
        <v>0.49</v>
      </c>
      <c r="AT528" s="18"/>
    </row>
    <row r="529" spans="1:46">
      <c r="A529" s="61">
        <v>-4</v>
      </c>
      <c r="B529" s="62">
        <v>-3.18</v>
      </c>
      <c r="C529" s="98">
        <v>-12.22</v>
      </c>
      <c r="D529" s="98">
        <v>0.31</v>
      </c>
      <c r="E529" s="43" t="s">
        <v>590</v>
      </c>
      <c r="F529" s="43"/>
      <c r="G529" s="103">
        <v>46038</v>
      </c>
      <c r="H529" s="64" t="s">
        <v>59</v>
      </c>
      <c r="I529" s="65"/>
      <c r="J529" s="66"/>
      <c r="K529" s="66" t="s">
        <v>16</v>
      </c>
      <c r="L529" s="87"/>
      <c r="M529" s="67" t="s">
        <v>79</v>
      </c>
      <c r="N529" s="67" t="s">
        <v>74</v>
      </c>
      <c r="O529" s="67" t="s">
        <v>74</v>
      </c>
      <c r="P529"/>
      <c r="Q529" s="68"/>
      <c r="R529" s="69" t="s">
        <v>75</v>
      </c>
      <c r="S529" s="68"/>
      <c r="T529" s="69" t="s">
        <v>75</v>
      </c>
      <c r="U529" s="18"/>
      <c r="V529" s="69" t="s">
        <v>75</v>
      </c>
      <c r="W529" s="70" t="s">
        <v>42</v>
      </c>
      <c r="X529"/>
      <c r="Y529" s="71" t="s">
        <v>591</v>
      </c>
      <c r="Z529" s="71" t="s">
        <v>592</v>
      </c>
      <c r="AA529" s="18"/>
      <c r="AB529" s="67">
        <v>9.73</v>
      </c>
      <c r="AC529" s="67">
        <v>12.16</v>
      </c>
      <c r="AD529" s="67">
        <v>36.74</v>
      </c>
      <c r="AE529" s="69" t="s">
        <v>250</v>
      </c>
      <c r="AF529" s="18"/>
      <c r="AG529" s="72">
        <v>0.54510000000000003</v>
      </c>
      <c r="AH529" s="18"/>
      <c r="AI529" s="72">
        <v>0.64700000000000002</v>
      </c>
      <c r="AJ529" s="72">
        <v>0.57899999999999996</v>
      </c>
      <c r="AK529" s="72" t="s">
        <v>75</v>
      </c>
      <c r="AL529" s="18"/>
      <c r="AM529" s="72">
        <v>0.6</v>
      </c>
      <c r="AN529" s="72">
        <v>0.56899999999999995</v>
      </c>
      <c r="AO529" s="72" t="s">
        <v>75</v>
      </c>
      <c r="AP529" s="18"/>
      <c r="AQ529" s="72">
        <v>0.54900000000000004</v>
      </c>
      <c r="AR529" s="72">
        <v>0.54700000000000004</v>
      </c>
      <c r="AS529" s="72" t="s">
        <v>75</v>
      </c>
      <c r="AT529" s="18"/>
    </row>
    <row r="530" spans="1:46">
      <c r="A530" s="61">
        <v>-4</v>
      </c>
      <c r="B530" s="62">
        <v>-3.67</v>
      </c>
      <c r="C530" s="98">
        <v>-12.95</v>
      </c>
      <c r="D530" s="98">
        <v>0.4</v>
      </c>
      <c r="E530" s="43" t="s">
        <v>593</v>
      </c>
      <c r="F530" s="43"/>
      <c r="G530" s="103">
        <v>46038</v>
      </c>
      <c r="H530" s="64" t="s">
        <v>59</v>
      </c>
      <c r="I530" s="65"/>
      <c r="J530" s="66"/>
      <c r="K530" s="66" t="s">
        <v>16</v>
      </c>
      <c r="L530" s="87"/>
      <c r="M530" s="67" t="s">
        <v>79</v>
      </c>
      <c r="N530" s="67" t="s">
        <v>74</v>
      </c>
      <c r="O530" s="67" t="s">
        <v>74</v>
      </c>
      <c r="P530"/>
      <c r="Q530" s="68"/>
      <c r="R530" s="69" t="s">
        <v>75</v>
      </c>
      <c r="S530" s="68"/>
      <c r="T530" s="69" t="s">
        <v>75</v>
      </c>
      <c r="U530" s="18"/>
      <c r="V530" s="69" t="s">
        <v>38</v>
      </c>
      <c r="W530" s="70" t="s">
        <v>42</v>
      </c>
      <c r="X530"/>
      <c r="Y530" s="71" t="s">
        <v>594</v>
      </c>
      <c r="Z530" s="71" t="s">
        <v>595</v>
      </c>
      <c r="AA530" s="18"/>
      <c r="AB530" s="67">
        <v>11.52</v>
      </c>
      <c r="AC530" s="67">
        <v>14.87</v>
      </c>
      <c r="AD530" s="67">
        <v>41.32</v>
      </c>
      <c r="AE530" s="69" t="s">
        <v>250</v>
      </c>
      <c r="AF530" s="18"/>
      <c r="AG530" s="72">
        <v>0.50770000000000004</v>
      </c>
      <c r="AH530" s="18"/>
      <c r="AI530" s="72">
        <v>0.61199999999999999</v>
      </c>
      <c r="AJ530" s="72">
        <v>0.53800000000000003</v>
      </c>
      <c r="AK530" s="72" t="s">
        <v>75</v>
      </c>
      <c r="AL530" s="18"/>
      <c r="AM530" s="72">
        <v>0.55800000000000005</v>
      </c>
      <c r="AN530" s="72">
        <v>0.52900000000000003</v>
      </c>
      <c r="AO530" s="72" t="s">
        <v>75</v>
      </c>
      <c r="AP530" s="18"/>
      <c r="AQ530" s="72">
        <v>0.51</v>
      </c>
      <c r="AR530" s="72" t="s">
        <v>38</v>
      </c>
      <c r="AS530" s="72">
        <v>0.501</v>
      </c>
      <c r="AT530" s="18"/>
    </row>
    <row r="531" spans="1:46">
      <c r="A531" s="61">
        <v>-5</v>
      </c>
      <c r="B531" s="62">
        <v>-0.91</v>
      </c>
      <c r="C531" s="98">
        <v>1.81</v>
      </c>
      <c r="D531" s="98">
        <v>-0.84</v>
      </c>
      <c r="E531" s="43" t="s">
        <v>627</v>
      </c>
      <c r="F531" s="43"/>
      <c r="G531" s="103">
        <v>46038</v>
      </c>
      <c r="H531" s="64" t="s">
        <v>53</v>
      </c>
      <c r="I531" s="65"/>
      <c r="J531" s="66"/>
      <c r="K531" s="66" t="s">
        <v>16</v>
      </c>
      <c r="L531" s="87"/>
      <c r="M531" s="67" t="s">
        <v>39</v>
      </c>
      <c r="N531" s="67" t="s">
        <v>79</v>
      </c>
      <c r="O531" s="67" t="s">
        <v>39</v>
      </c>
      <c r="P531"/>
      <c r="Q531" s="68"/>
      <c r="R531" s="69" t="s">
        <v>38</v>
      </c>
      <c r="S531" s="68"/>
      <c r="T531" s="69" t="s">
        <v>75</v>
      </c>
      <c r="U531" s="18"/>
      <c r="V531" s="69" t="s">
        <v>75</v>
      </c>
      <c r="W531" s="70" t="s">
        <v>42</v>
      </c>
      <c r="X531"/>
      <c r="Y531" s="71" t="s">
        <v>628</v>
      </c>
      <c r="Z531" s="71" t="s">
        <v>629</v>
      </c>
      <c r="AA531" s="18"/>
      <c r="AB531" s="67">
        <v>18.850000000000001</v>
      </c>
      <c r="AC531" s="67">
        <v>27.58</v>
      </c>
      <c r="AD531" s="67">
        <v>28.3</v>
      </c>
      <c r="AE531" s="69"/>
      <c r="AF531" s="18"/>
      <c r="AG531" s="72">
        <v>2.0002</v>
      </c>
      <c r="AH531" s="18"/>
      <c r="AI531" s="72">
        <v>2.0859999999999999</v>
      </c>
      <c r="AJ531" s="72" t="s">
        <v>38</v>
      </c>
      <c r="AK531" s="72">
        <v>1.96</v>
      </c>
      <c r="AL531" s="18"/>
      <c r="AM531" s="72">
        <v>2.08</v>
      </c>
      <c r="AN531" s="72">
        <v>2.0459999999999998</v>
      </c>
      <c r="AO531" s="72" t="s">
        <v>75</v>
      </c>
      <c r="AP531" s="18"/>
      <c r="AQ531" s="72">
        <v>2.032</v>
      </c>
      <c r="AR531" s="72">
        <v>2.0179999999999998</v>
      </c>
      <c r="AS531" s="72" t="s">
        <v>75</v>
      </c>
      <c r="AT531" s="18"/>
    </row>
    <row r="532" spans="1:46">
      <c r="A532" s="61">
        <v>-6</v>
      </c>
      <c r="B532" s="62">
        <v>-1.38</v>
      </c>
      <c r="C532" s="98">
        <v>-1.49</v>
      </c>
      <c r="D532" s="98">
        <v>-2.2200000000000002</v>
      </c>
      <c r="E532" s="43" t="s">
        <v>630</v>
      </c>
      <c r="F532" s="43"/>
      <c r="G532" s="103">
        <v>46038</v>
      </c>
      <c r="H532" s="64" t="s">
        <v>53</v>
      </c>
      <c r="I532" s="65"/>
      <c r="J532" s="66"/>
      <c r="K532" s="66" t="s">
        <v>16</v>
      </c>
      <c r="L532" s="87"/>
      <c r="M532" s="67" t="s">
        <v>79</v>
      </c>
      <c r="N532" s="67" t="s">
        <v>79</v>
      </c>
      <c r="O532" s="67" t="s">
        <v>79</v>
      </c>
      <c r="P532"/>
      <c r="Q532" s="68"/>
      <c r="R532" s="69" t="s">
        <v>38</v>
      </c>
      <c r="S532" s="68"/>
      <c r="T532" s="69" t="s">
        <v>75</v>
      </c>
      <c r="U532" s="18"/>
      <c r="V532" s="69" t="s">
        <v>75</v>
      </c>
      <c r="W532" s="70" t="s">
        <v>42</v>
      </c>
      <c r="X532"/>
      <c r="Y532" s="71" t="s">
        <v>631</v>
      </c>
      <c r="Z532" s="71" t="s">
        <v>632</v>
      </c>
      <c r="AA532" s="18"/>
      <c r="AB532" s="67">
        <v>14.03</v>
      </c>
      <c r="AC532" s="67">
        <v>14.28</v>
      </c>
      <c r="AD532" s="67">
        <v>10.16</v>
      </c>
      <c r="AE532" s="69" t="s">
        <v>250</v>
      </c>
      <c r="AF532" s="18"/>
      <c r="AG532" s="72">
        <v>19.0077</v>
      </c>
      <c r="AH532" s="18"/>
      <c r="AI532" s="72">
        <v>20.859000000000002</v>
      </c>
      <c r="AJ532" s="72" t="s">
        <v>38</v>
      </c>
      <c r="AK532" s="72">
        <v>18.181000000000001</v>
      </c>
      <c r="AL532" s="18"/>
      <c r="AM532" s="72">
        <v>20.988</v>
      </c>
      <c r="AN532" s="72">
        <v>20.190999999999999</v>
      </c>
      <c r="AO532" s="72" t="s">
        <v>75</v>
      </c>
      <c r="AP532" s="18"/>
      <c r="AQ532" s="72">
        <v>19.948</v>
      </c>
      <c r="AR532" s="72">
        <v>19.324999999999999</v>
      </c>
      <c r="AS532" s="72" t="s">
        <v>75</v>
      </c>
      <c r="AT532" s="18"/>
    </row>
    <row r="533" spans="1:46">
      <c r="A533" s="61">
        <v>-6</v>
      </c>
      <c r="B533" s="62">
        <v>-1.47</v>
      </c>
      <c r="C533" s="98">
        <v>-2.99</v>
      </c>
      <c r="D533" s="98">
        <v>-3.44</v>
      </c>
      <c r="E533" s="43" t="s">
        <v>633</v>
      </c>
      <c r="F533" s="43"/>
      <c r="G533" s="103">
        <v>46038</v>
      </c>
      <c r="H533" s="64" t="s">
        <v>53</v>
      </c>
      <c r="I533" s="65"/>
      <c r="J533" s="66"/>
      <c r="K533" s="66" t="s">
        <v>16</v>
      </c>
      <c r="L533" s="87"/>
      <c r="M533" s="67" t="s">
        <v>39</v>
      </c>
      <c r="N533" s="67" t="s">
        <v>79</v>
      </c>
      <c r="O533" s="67" t="s">
        <v>79</v>
      </c>
      <c r="P533"/>
      <c r="Q533" s="68"/>
      <c r="R533" s="69" t="s">
        <v>38</v>
      </c>
      <c r="S533" s="68"/>
      <c r="T533" s="69" t="s">
        <v>75</v>
      </c>
      <c r="U533" s="18"/>
      <c r="V533" s="69" t="s">
        <v>75</v>
      </c>
      <c r="W533" s="70" t="s">
        <v>42</v>
      </c>
      <c r="X533"/>
      <c r="Y533" s="71" t="s">
        <v>634</v>
      </c>
      <c r="Z533" s="71" t="s">
        <v>635</v>
      </c>
      <c r="AA533" s="18"/>
      <c r="AB533" s="67">
        <v>7.43</v>
      </c>
      <c r="AC533" s="67">
        <v>11.56</v>
      </c>
      <c r="AD533" s="67">
        <v>0.44</v>
      </c>
      <c r="AE533" s="69" t="s">
        <v>250</v>
      </c>
      <c r="AF533" s="18"/>
      <c r="AG533" s="72">
        <v>20.411200000000001</v>
      </c>
      <c r="AH533" s="18"/>
      <c r="AI533" s="72">
        <v>22.082999999999998</v>
      </c>
      <c r="AJ533" s="72" t="s">
        <v>38</v>
      </c>
      <c r="AK533" s="72">
        <v>20.321999999999999</v>
      </c>
      <c r="AL533" s="18"/>
      <c r="AM533" s="72">
        <v>21.957000000000001</v>
      </c>
      <c r="AN533" s="72">
        <v>21.561</v>
      </c>
      <c r="AO533" s="72" t="s">
        <v>75</v>
      </c>
      <c r="AP533" s="18"/>
      <c r="AQ533" s="72">
        <v>21.699000000000002</v>
      </c>
      <c r="AR533" s="72">
        <v>20.815000000000001</v>
      </c>
      <c r="AS533" s="72" t="s">
        <v>75</v>
      </c>
      <c r="AT533" s="18"/>
    </row>
    <row r="534" spans="1:46">
      <c r="A534" s="61">
        <v>-6</v>
      </c>
      <c r="B534" s="62">
        <v>-3.2</v>
      </c>
      <c r="C534" s="98">
        <v>-6.91</v>
      </c>
      <c r="D534" s="98">
        <v>-1.1000000000000001</v>
      </c>
      <c r="E534" s="43" t="s">
        <v>636</v>
      </c>
      <c r="F534" s="43"/>
      <c r="G534" s="103">
        <v>46038</v>
      </c>
      <c r="H534" s="64" t="s">
        <v>53</v>
      </c>
      <c r="I534" s="65"/>
      <c r="J534" s="66"/>
      <c r="K534" s="66" t="s">
        <v>16</v>
      </c>
      <c r="L534" s="87"/>
      <c r="M534" s="67" t="s">
        <v>79</v>
      </c>
      <c r="N534" s="67" t="s">
        <v>79</v>
      </c>
      <c r="O534" s="67" t="s">
        <v>79</v>
      </c>
      <c r="P534"/>
      <c r="Q534" s="68"/>
      <c r="R534" s="69" t="s">
        <v>75</v>
      </c>
      <c r="S534" s="68"/>
      <c r="T534" s="69" t="s">
        <v>75</v>
      </c>
      <c r="U534" s="18"/>
      <c r="V534" s="69" t="s">
        <v>75</v>
      </c>
      <c r="W534" s="70" t="s">
        <v>42</v>
      </c>
      <c r="X534"/>
      <c r="Y534" s="71" t="s">
        <v>637</v>
      </c>
      <c r="Z534" s="71" t="s">
        <v>638</v>
      </c>
      <c r="AA534" s="18"/>
      <c r="AB534" s="67">
        <v>12.15</v>
      </c>
      <c r="AC534" s="67">
        <v>14</v>
      </c>
      <c r="AD534" s="67">
        <v>5</v>
      </c>
      <c r="AE534" s="69" t="s">
        <v>250</v>
      </c>
      <c r="AF534" s="18"/>
      <c r="AG534" s="72">
        <v>10.6869</v>
      </c>
      <c r="AH534" s="18"/>
      <c r="AI534" s="72">
        <v>11.24</v>
      </c>
      <c r="AJ534" s="72">
        <v>11.134</v>
      </c>
      <c r="AK534" s="72" t="s">
        <v>75</v>
      </c>
      <c r="AL534" s="18"/>
      <c r="AM534" s="72">
        <v>11.218</v>
      </c>
      <c r="AN534" s="72">
        <v>11.058999999999999</v>
      </c>
      <c r="AO534" s="72" t="s">
        <v>75</v>
      </c>
      <c r="AP534" s="18"/>
      <c r="AQ534" s="72">
        <v>10.943</v>
      </c>
      <c r="AR534" s="72">
        <v>10.816000000000001</v>
      </c>
      <c r="AS534" s="72" t="s">
        <v>75</v>
      </c>
      <c r="AT534" s="18"/>
    </row>
    <row r="535" spans="1:46">
      <c r="A535" s="61">
        <v>-6</v>
      </c>
      <c r="B535" s="62">
        <v>-3.65</v>
      </c>
      <c r="C535" s="98">
        <v>-12.62</v>
      </c>
      <c r="D535" s="98">
        <v>-1.02</v>
      </c>
      <c r="E535" s="43" t="s">
        <v>639</v>
      </c>
      <c r="F535" s="43"/>
      <c r="G535" s="103">
        <v>46038</v>
      </c>
      <c r="H535" s="64" t="s">
        <v>53</v>
      </c>
      <c r="I535" s="65"/>
      <c r="J535" s="66"/>
      <c r="K535" s="66" t="s">
        <v>16</v>
      </c>
      <c r="L535" s="87"/>
      <c r="M535" s="67" t="s">
        <v>79</v>
      </c>
      <c r="N535" s="67" t="s">
        <v>79</v>
      </c>
      <c r="O535" s="67" t="s">
        <v>79</v>
      </c>
      <c r="P535"/>
      <c r="Q535" s="68"/>
      <c r="R535" s="69" t="s">
        <v>75</v>
      </c>
      <c r="S535" s="68"/>
      <c r="T535" s="69" t="s">
        <v>75</v>
      </c>
      <c r="U535" s="18"/>
      <c r="V535" s="69" t="s">
        <v>75</v>
      </c>
      <c r="W535" s="70" t="s">
        <v>42</v>
      </c>
      <c r="X535"/>
      <c r="Y535" s="71" t="s">
        <v>640</v>
      </c>
      <c r="Z535" s="71" t="s">
        <v>641</v>
      </c>
      <c r="AA535" s="18"/>
      <c r="AB535" s="67">
        <v>6.53</v>
      </c>
      <c r="AC535" s="67">
        <v>13.07</v>
      </c>
      <c r="AD535" s="67">
        <v>9.36</v>
      </c>
      <c r="AE535" s="69" t="s">
        <v>250</v>
      </c>
      <c r="AF535" s="18"/>
      <c r="AG535" s="72">
        <v>16.393000000000001</v>
      </c>
      <c r="AH535" s="18"/>
      <c r="AI535" s="72">
        <v>17.998000000000001</v>
      </c>
      <c r="AJ535" s="72">
        <v>17.579000000000001</v>
      </c>
      <c r="AK535" s="72" t="s">
        <v>75</v>
      </c>
      <c r="AL535" s="18"/>
      <c r="AM535" s="72">
        <v>18.251000000000001</v>
      </c>
      <c r="AN535" s="72">
        <v>17.477</v>
      </c>
      <c r="AO535" s="72" t="s">
        <v>75</v>
      </c>
      <c r="AP535" s="18"/>
      <c r="AQ535" s="72">
        <v>16.95</v>
      </c>
      <c r="AR535" s="72">
        <v>16.585999999999999</v>
      </c>
      <c r="AS535" s="72" t="s">
        <v>75</v>
      </c>
      <c r="AT535" s="18"/>
    </row>
    <row r="536" spans="1:46">
      <c r="A536" s="61">
        <v>6</v>
      </c>
      <c r="B536" s="62">
        <v>2.46</v>
      </c>
      <c r="C536" s="98">
        <v>137.56</v>
      </c>
      <c r="D536" s="98">
        <v>11.96</v>
      </c>
      <c r="E536" s="43" t="s">
        <v>955</v>
      </c>
      <c r="F536" s="43" t="s">
        <v>956</v>
      </c>
      <c r="G536" s="103">
        <v>46038</v>
      </c>
      <c r="H536" s="64"/>
      <c r="I536" s="65" t="s">
        <v>53</v>
      </c>
      <c r="J536" s="66"/>
      <c r="K536" s="66" t="s">
        <v>54</v>
      </c>
      <c r="L536" s="87"/>
      <c r="M536" s="67" t="s">
        <v>40</v>
      </c>
      <c r="N536" s="67" t="s">
        <v>40</v>
      </c>
      <c r="O536" s="67" t="s">
        <v>39</v>
      </c>
      <c r="P536"/>
      <c r="Q536" s="68"/>
      <c r="R536" s="69" t="s">
        <v>41</v>
      </c>
      <c r="S536" s="68"/>
      <c r="T536" s="69" t="s">
        <v>41</v>
      </c>
      <c r="U536" s="18"/>
      <c r="V536" s="69" t="s">
        <v>41</v>
      </c>
      <c r="W536" s="70" t="s">
        <v>42</v>
      </c>
      <c r="X536"/>
      <c r="Y536" s="71" t="s">
        <v>957</v>
      </c>
      <c r="Z536" s="71" t="s">
        <v>958</v>
      </c>
      <c r="AA536" s="18"/>
      <c r="AB536" s="67">
        <v>99.54</v>
      </c>
      <c r="AC536" s="67">
        <v>94.61</v>
      </c>
      <c r="AD536" s="67">
        <v>80</v>
      </c>
      <c r="AE536" s="69" t="s">
        <v>45</v>
      </c>
      <c r="AF536" s="18"/>
      <c r="AG536" s="72">
        <v>94.17</v>
      </c>
      <c r="AH536" s="18"/>
      <c r="AI536" s="72" t="s">
        <v>41</v>
      </c>
      <c r="AJ536" s="72">
        <v>69.834999999999994</v>
      </c>
      <c r="AK536" s="72">
        <v>25.545000000000002</v>
      </c>
      <c r="AL536" s="18"/>
      <c r="AM536" s="72" t="s">
        <v>41</v>
      </c>
      <c r="AN536" s="72">
        <v>67.14</v>
      </c>
      <c r="AO536" s="72">
        <v>53.18</v>
      </c>
      <c r="AP536" s="18"/>
      <c r="AQ536" s="72" t="s">
        <v>41</v>
      </c>
      <c r="AR536" s="72">
        <v>86.167000000000002</v>
      </c>
      <c r="AS536" s="72">
        <v>76.12</v>
      </c>
      <c r="AT536" s="18"/>
    </row>
    <row r="537" spans="1:46">
      <c r="A537" s="61">
        <v>6</v>
      </c>
      <c r="B537" s="62">
        <v>1.94</v>
      </c>
      <c r="C537" s="98">
        <v>19.13</v>
      </c>
      <c r="D537" s="98">
        <v>3.92</v>
      </c>
      <c r="E537" s="43" t="s">
        <v>959</v>
      </c>
      <c r="F537" s="43" t="s">
        <v>960</v>
      </c>
      <c r="G537" s="103">
        <v>46038</v>
      </c>
      <c r="H537" s="64"/>
      <c r="I537" s="65" t="s">
        <v>53</v>
      </c>
      <c r="J537" s="66"/>
      <c r="K537" s="66" t="s">
        <v>54</v>
      </c>
      <c r="L537" s="87"/>
      <c r="M537" s="67" t="s">
        <v>39</v>
      </c>
      <c r="N537" s="67" t="s">
        <v>40</v>
      </c>
      <c r="O537" s="67" t="s">
        <v>40</v>
      </c>
      <c r="P537"/>
      <c r="Q537" s="68"/>
      <c r="R537" s="69" t="s">
        <v>41</v>
      </c>
      <c r="S537" s="68"/>
      <c r="T537" s="69" t="s">
        <v>41</v>
      </c>
      <c r="U537" s="18"/>
      <c r="V537" s="69" t="s">
        <v>41</v>
      </c>
      <c r="W537" s="70" t="s">
        <v>42</v>
      </c>
      <c r="X537"/>
      <c r="Y537" s="71" t="s">
        <v>961</v>
      </c>
      <c r="Z537" s="71" t="s">
        <v>962</v>
      </c>
      <c r="AA537" s="18"/>
      <c r="AB537" s="67">
        <v>100</v>
      </c>
      <c r="AC537" s="67">
        <v>90.45</v>
      </c>
      <c r="AD537" s="67">
        <v>87.65</v>
      </c>
      <c r="AE537" s="69" t="s">
        <v>45</v>
      </c>
      <c r="AF537" s="18"/>
      <c r="AG537" s="72">
        <v>43.335000000000001</v>
      </c>
      <c r="AH537" s="18"/>
      <c r="AI537" s="72" t="s">
        <v>41</v>
      </c>
      <c r="AJ537" s="72">
        <v>38.734999999999999</v>
      </c>
      <c r="AK537" s="72">
        <v>36.994999999999997</v>
      </c>
      <c r="AL537" s="18"/>
      <c r="AM537" s="72" t="s">
        <v>41</v>
      </c>
      <c r="AN537" s="72">
        <v>39.185000000000002</v>
      </c>
      <c r="AO537" s="72">
        <v>36.18</v>
      </c>
      <c r="AP537" s="18"/>
      <c r="AQ537" s="72" t="s">
        <v>41</v>
      </c>
      <c r="AR537" s="72">
        <v>42.075000000000003</v>
      </c>
      <c r="AS537" s="72">
        <v>40.44</v>
      </c>
      <c r="AT537" s="18"/>
    </row>
    <row r="538" spans="1:46">
      <c r="A538" s="61">
        <v>6</v>
      </c>
      <c r="B538" s="62">
        <v>1.77</v>
      </c>
      <c r="C538" s="98">
        <v>66.17</v>
      </c>
      <c r="D538" s="98">
        <v>10.06</v>
      </c>
      <c r="E538" s="43" t="s">
        <v>963</v>
      </c>
      <c r="F538" s="43" t="s">
        <v>964</v>
      </c>
      <c r="G538" s="103">
        <v>46038</v>
      </c>
      <c r="H538" s="64"/>
      <c r="I538" s="65" t="s">
        <v>53</v>
      </c>
      <c r="J538" s="66"/>
      <c r="K538" s="66" t="s">
        <v>54</v>
      </c>
      <c r="L538" s="87"/>
      <c r="M538" s="67" t="s">
        <v>40</v>
      </c>
      <c r="N538" s="67" t="s">
        <v>40</v>
      </c>
      <c r="O538" s="67" t="s">
        <v>40</v>
      </c>
      <c r="P538"/>
      <c r="Q538" s="68"/>
      <c r="R538" s="69" t="s">
        <v>41</v>
      </c>
      <c r="S538" s="68"/>
      <c r="T538" s="69" t="s">
        <v>41</v>
      </c>
      <c r="U538" s="18"/>
      <c r="V538" s="69" t="s">
        <v>41</v>
      </c>
      <c r="W538" s="70" t="s">
        <v>42</v>
      </c>
      <c r="X538"/>
      <c r="Y538" s="71" t="s">
        <v>965</v>
      </c>
      <c r="Z538" s="71" t="s">
        <v>966</v>
      </c>
      <c r="AA538" s="18"/>
      <c r="AB538" s="67">
        <v>98.21</v>
      </c>
      <c r="AC538" s="67">
        <v>97.56</v>
      </c>
      <c r="AD538" s="67">
        <v>92.28</v>
      </c>
      <c r="AE538" s="69" t="s">
        <v>45</v>
      </c>
      <c r="AF538" s="18"/>
      <c r="AG538" s="72">
        <v>27.9</v>
      </c>
      <c r="AH538" s="18"/>
      <c r="AI538" s="72" t="s">
        <v>41</v>
      </c>
      <c r="AJ538" s="72">
        <v>21.456</v>
      </c>
      <c r="AK538" s="72">
        <v>13.579000000000001</v>
      </c>
      <c r="AL538" s="18"/>
      <c r="AM538" s="72" t="s">
        <v>41</v>
      </c>
      <c r="AN538" s="72">
        <v>22.515000000000001</v>
      </c>
      <c r="AO538" s="72">
        <v>17.8</v>
      </c>
      <c r="AP538" s="18"/>
      <c r="AQ538" s="72" t="s">
        <v>41</v>
      </c>
      <c r="AR538" s="72">
        <v>26.701000000000001</v>
      </c>
      <c r="AS538" s="72">
        <v>22.71</v>
      </c>
      <c r="AT538" s="18"/>
    </row>
    <row r="539" spans="1:46">
      <c r="A539" s="61">
        <v>6</v>
      </c>
      <c r="B539" s="62">
        <v>0.82</v>
      </c>
      <c r="C539" s="98">
        <v>46.3</v>
      </c>
      <c r="D539" s="98">
        <v>13.63</v>
      </c>
      <c r="E539" s="43" t="s">
        <v>967</v>
      </c>
      <c r="F539" s="43" t="s">
        <v>968</v>
      </c>
      <c r="G539" s="103">
        <v>46038</v>
      </c>
      <c r="H539" s="64"/>
      <c r="I539" s="65" t="s">
        <v>53</v>
      </c>
      <c r="J539" s="66"/>
      <c r="K539" s="66" t="s">
        <v>54</v>
      </c>
      <c r="L539" s="87"/>
      <c r="M539" s="67" t="s">
        <v>40</v>
      </c>
      <c r="N539" s="67" t="s">
        <v>40</v>
      </c>
      <c r="O539" s="67" t="s">
        <v>40</v>
      </c>
      <c r="P539"/>
      <c r="Q539" s="68"/>
      <c r="R539" s="69" t="s">
        <v>41</v>
      </c>
      <c r="S539" s="68"/>
      <c r="T539" s="69" t="s">
        <v>41</v>
      </c>
      <c r="U539" s="18"/>
      <c r="V539" s="69" t="s">
        <v>41</v>
      </c>
      <c r="W539" s="70" t="s">
        <v>42</v>
      </c>
      <c r="X539"/>
      <c r="Y539" s="71" t="s">
        <v>969</v>
      </c>
      <c r="Z539" s="71" t="s">
        <v>970</v>
      </c>
      <c r="AA539" s="18"/>
      <c r="AB539" s="67">
        <v>96.32</v>
      </c>
      <c r="AC539" s="67">
        <v>89.03</v>
      </c>
      <c r="AD539" s="67">
        <v>88.83</v>
      </c>
      <c r="AE539" s="69" t="s">
        <v>45</v>
      </c>
      <c r="AF539" s="18"/>
      <c r="AG539" s="72">
        <v>60.54</v>
      </c>
      <c r="AH539" s="18"/>
      <c r="AI539" s="72" t="s">
        <v>41</v>
      </c>
      <c r="AJ539" s="72">
        <v>45.94</v>
      </c>
      <c r="AK539" s="72">
        <v>38.39</v>
      </c>
      <c r="AL539" s="18"/>
      <c r="AM539" s="72" t="s">
        <v>41</v>
      </c>
      <c r="AN539" s="72">
        <v>46.59</v>
      </c>
      <c r="AO539" s="72">
        <v>38.795000000000002</v>
      </c>
      <c r="AP539" s="18"/>
      <c r="AQ539" s="72" t="s">
        <v>41</v>
      </c>
      <c r="AR539" s="72">
        <v>56.320999999999998</v>
      </c>
      <c r="AS539" s="72">
        <v>47.51</v>
      </c>
      <c r="AT539" s="18"/>
    </row>
    <row r="540" spans="1:46">
      <c r="A540" s="61">
        <v>6</v>
      </c>
      <c r="B540" s="62">
        <v>0.39</v>
      </c>
      <c r="C540" s="98">
        <v>16.149999999999999</v>
      </c>
      <c r="D540" s="98">
        <v>7.62</v>
      </c>
      <c r="E540" s="43" t="s">
        <v>971</v>
      </c>
      <c r="F540" s="43" t="s">
        <v>972</v>
      </c>
      <c r="G540" s="103">
        <v>46038</v>
      </c>
      <c r="H540" s="64"/>
      <c r="I540" s="65" t="s">
        <v>53</v>
      </c>
      <c r="J540" s="66"/>
      <c r="K540" s="66" t="s">
        <v>54</v>
      </c>
      <c r="L540" s="87"/>
      <c r="M540" s="67" t="s">
        <v>40</v>
      </c>
      <c r="N540" s="67" t="s">
        <v>40</v>
      </c>
      <c r="O540" s="67" t="s">
        <v>40</v>
      </c>
      <c r="P540"/>
      <c r="Q540" s="68" t="s">
        <v>84</v>
      </c>
      <c r="R540" s="69" t="s">
        <v>112</v>
      </c>
      <c r="S540" s="68"/>
      <c r="T540" s="69" t="s">
        <v>41</v>
      </c>
      <c r="U540" s="18"/>
      <c r="V540" s="69" t="s">
        <v>41</v>
      </c>
      <c r="W540" s="70" t="s">
        <v>42</v>
      </c>
      <c r="X540"/>
      <c r="Y540" s="71" t="s">
        <v>973</v>
      </c>
      <c r="Z540" s="71" t="s">
        <v>974</v>
      </c>
      <c r="AA540" s="18"/>
      <c r="AB540" s="67">
        <v>94.81</v>
      </c>
      <c r="AC540" s="67">
        <v>85.15</v>
      </c>
      <c r="AD540" s="67">
        <v>82.9</v>
      </c>
      <c r="AE540" s="69" t="s">
        <v>123</v>
      </c>
      <c r="AF540" s="18"/>
      <c r="AG540" s="72">
        <v>25.85</v>
      </c>
      <c r="AH540" s="18"/>
      <c r="AI540" s="72" t="s">
        <v>112</v>
      </c>
      <c r="AJ540" s="72"/>
      <c r="AK540" s="72"/>
      <c r="AL540" s="18"/>
      <c r="AM540" s="72" t="s">
        <v>41</v>
      </c>
      <c r="AN540" s="72">
        <v>21.844999999999999</v>
      </c>
      <c r="AO540" s="72">
        <v>20.125</v>
      </c>
      <c r="AP540" s="18"/>
      <c r="AQ540" s="72" t="s">
        <v>41</v>
      </c>
      <c r="AR540" s="72">
        <v>24.184999999999999</v>
      </c>
      <c r="AS540" s="72">
        <v>22.785</v>
      </c>
      <c r="AT540" s="18"/>
    </row>
    <row r="541" spans="1:46">
      <c r="A541" s="61">
        <v>6</v>
      </c>
      <c r="B541" s="62">
        <v>0.33</v>
      </c>
      <c r="C541" s="98">
        <v>12.34</v>
      </c>
      <c r="D541" s="98">
        <v>3.28</v>
      </c>
      <c r="E541" s="43" t="s">
        <v>975</v>
      </c>
      <c r="F541" s="43" t="s">
        <v>976</v>
      </c>
      <c r="G541" s="103">
        <v>46038</v>
      </c>
      <c r="H541" s="64"/>
      <c r="I541" s="65" t="s">
        <v>53</v>
      </c>
      <c r="J541" s="66"/>
      <c r="K541" s="66" t="s">
        <v>54</v>
      </c>
      <c r="L541" s="87"/>
      <c r="M541" s="67" t="s">
        <v>40</v>
      </c>
      <c r="N541" s="67" t="s">
        <v>40</v>
      </c>
      <c r="O541" s="67" t="s">
        <v>39</v>
      </c>
      <c r="P541"/>
      <c r="Q541" s="68"/>
      <c r="R541" s="69" t="s">
        <v>41</v>
      </c>
      <c r="S541" s="68"/>
      <c r="T541" s="69" t="s">
        <v>41</v>
      </c>
      <c r="U541" s="18"/>
      <c r="V541" s="69" t="s">
        <v>41</v>
      </c>
      <c r="W541" s="70" t="s">
        <v>42</v>
      </c>
      <c r="X541"/>
      <c r="Y541" s="71" t="s">
        <v>977</v>
      </c>
      <c r="Z541" s="71" t="s">
        <v>978</v>
      </c>
      <c r="AA541" s="18"/>
      <c r="AB541" s="67">
        <v>99.06</v>
      </c>
      <c r="AC541" s="67">
        <v>90.13</v>
      </c>
      <c r="AD541" s="67">
        <v>74.53</v>
      </c>
      <c r="AE541" s="69" t="s">
        <v>45</v>
      </c>
      <c r="AF541" s="18"/>
      <c r="AG541" s="72">
        <v>8.41</v>
      </c>
      <c r="AH541" s="18"/>
      <c r="AI541" s="72" t="s">
        <v>41</v>
      </c>
      <c r="AJ541" s="72">
        <v>7.617</v>
      </c>
      <c r="AK541" s="72">
        <v>7.1740000000000004</v>
      </c>
      <c r="AL541" s="18"/>
      <c r="AM541" s="72" t="s">
        <v>41</v>
      </c>
      <c r="AN541" s="72">
        <v>7.7480000000000002</v>
      </c>
      <c r="AO541" s="72">
        <v>7.2709999999999999</v>
      </c>
      <c r="AP541" s="18"/>
      <c r="AQ541" s="72" t="s">
        <v>41</v>
      </c>
      <c r="AR541" s="72">
        <v>8.2219999999999995</v>
      </c>
      <c r="AS541" s="72">
        <v>7.9950000000000001</v>
      </c>
      <c r="AT541" s="18"/>
    </row>
    <row r="542" spans="1:46">
      <c r="A542" s="61">
        <v>6</v>
      </c>
      <c r="B542" s="62">
        <v>-0.51</v>
      </c>
      <c r="C542" s="98">
        <v>8.15</v>
      </c>
      <c r="D542" s="98">
        <v>5.98</v>
      </c>
      <c r="E542" s="43" t="s">
        <v>979</v>
      </c>
      <c r="F542" s="43" t="s">
        <v>980</v>
      </c>
      <c r="G542" s="103">
        <v>46038</v>
      </c>
      <c r="H542" s="64"/>
      <c r="I542" s="65" t="s">
        <v>53</v>
      </c>
      <c r="J542" s="66"/>
      <c r="K542" s="66" t="s">
        <v>54</v>
      </c>
      <c r="L542" s="87"/>
      <c r="M542" s="67" t="s">
        <v>40</v>
      </c>
      <c r="N542" s="67" t="s">
        <v>40</v>
      </c>
      <c r="O542" s="67" t="s">
        <v>74</v>
      </c>
      <c r="P542"/>
      <c r="Q542" s="68" t="s">
        <v>84</v>
      </c>
      <c r="R542" s="69" t="s">
        <v>112</v>
      </c>
      <c r="S542" s="68"/>
      <c r="T542" s="69" t="s">
        <v>41</v>
      </c>
      <c r="U542" s="18"/>
      <c r="V542" s="69" t="s">
        <v>41</v>
      </c>
      <c r="W542" s="70" t="s">
        <v>42</v>
      </c>
      <c r="X542"/>
      <c r="Y542" s="71" t="s">
        <v>981</v>
      </c>
      <c r="Z542" s="71" t="s">
        <v>982</v>
      </c>
      <c r="AA542" s="18"/>
      <c r="AB542" s="67">
        <v>92.76</v>
      </c>
      <c r="AC542" s="67">
        <v>79.739999999999995</v>
      </c>
      <c r="AD542" s="67">
        <v>80.66</v>
      </c>
      <c r="AE542" s="69"/>
      <c r="AF542" s="18"/>
      <c r="AG542" s="72">
        <v>8.1199999999999992</v>
      </c>
      <c r="AH542" s="18"/>
      <c r="AI542" s="72" t="s">
        <v>112</v>
      </c>
      <c r="AJ542" s="72"/>
      <c r="AK542" s="72"/>
      <c r="AL542" s="18"/>
      <c r="AM542" s="72" t="s">
        <v>41</v>
      </c>
      <c r="AN542" s="72">
        <v>7.2320000000000002</v>
      </c>
      <c r="AO542" s="72">
        <v>6.3040000000000003</v>
      </c>
      <c r="AP542" s="18"/>
      <c r="AQ542" s="72" t="s">
        <v>41</v>
      </c>
      <c r="AR542" s="72">
        <v>7.835</v>
      </c>
      <c r="AS542" s="72">
        <v>7.3040000000000003</v>
      </c>
      <c r="AT542" s="18"/>
    </row>
    <row r="543" spans="1:46">
      <c r="A543" s="61">
        <v>5</v>
      </c>
      <c r="B543" s="62">
        <v>0.21</v>
      </c>
      <c r="C543" s="98">
        <v>19.34</v>
      </c>
      <c r="D543" s="98">
        <v>2.5299999999999998</v>
      </c>
      <c r="E543" s="43" t="s">
        <v>867</v>
      </c>
      <c r="F543" s="43" t="s">
        <v>868</v>
      </c>
      <c r="G543" s="103">
        <v>46038</v>
      </c>
      <c r="H543" s="64"/>
      <c r="I543" s="65" t="s">
        <v>53</v>
      </c>
      <c r="J543" s="66"/>
      <c r="K543" s="66" t="s">
        <v>54</v>
      </c>
      <c r="L543" s="87"/>
      <c r="M543" s="67" t="s">
        <v>40</v>
      </c>
      <c r="N543" s="67" t="s">
        <v>40</v>
      </c>
      <c r="O543" s="67" t="s">
        <v>79</v>
      </c>
      <c r="P543"/>
      <c r="Q543" s="68"/>
      <c r="R543" s="69" t="s">
        <v>41</v>
      </c>
      <c r="S543" s="68"/>
      <c r="T543" s="69" t="s">
        <v>41</v>
      </c>
      <c r="U543" s="18"/>
      <c r="V543" s="69" t="s">
        <v>41</v>
      </c>
      <c r="W543" s="70" t="s">
        <v>42</v>
      </c>
      <c r="X543"/>
      <c r="Y543" s="71" t="s">
        <v>869</v>
      </c>
      <c r="Z543" s="71" t="s">
        <v>870</v>
      </c>
      <c r="AA543" s="18"/>
      <c r="AB543" s="67">
        <v>91.93</v>
      </c>
      <c r="AC543" s="67">
        <v>79.77</v>
      </c>
      <c r="AD543" s="67">
        <v>61.89</v>
      </c>
      <c r="AE543" s="69"/>
      <c r="AF543" s="18"/>
      <c r="AG543" s="72">
        <v>51.83</v>
      </c>
      <c r="AH543" s="18"/>
      <c r="AI543" s="72" t="s">
        <v>41</v>
      </c>
      <c r="AJ543" s="72">
        <v>45.136000000000003</v>
      </c>
      <c r="AK543" s="72">
        <v>37.51</v>
      </c>
      <c r="AL543" s="18"/>
      <c r="AM543" s="72" t="s">
        <v>41</v>
      </c>
      <c r="AN543" s="72">
        <v>46.97</v>
      </c>
      <c r="AO543" s="72">
        <v>37.6</v>
      </c>
      <c r="AP543" s="18"/>
      <c r="AQ543" s="72" t="s">
        <v>41</v>
      </c>
      <c r="AR543" s="72">
        <v>50.557000000000002</v>
      </c>
      <c r="AS543" s="72">
        <v>48.244999999999997</v>
      </c>
      <c r="AT543" s="18"/>
    </row>
    <row r="544" spans="1:46">
      <c r="A544" s="61">
        <v>4</v>
      </c>
      <c r="B544" s="62">
        <v>5.53</v>
      </c>
      <c r="C544" s="98">
        <v>73.84</v>
      </c>
      <c r="D544" s="98">
        <v>22.12</v>
      </c>
      <c r="E544" s="43" t="s">
        <v>987</v>
      </c>
      <c r="F544" s="43" t="s">
        <v>988</v>
      </c>
      <c r="G544" s="103">
        <v>46038</v>
      </c>
      <c r="H544" s="64"/>
      <c r="I544" s="65" t="s">
        <v>59</v>
      </c>
      <c r="J544" s="66"/>
      <c r="K544" s="66" t="s">
        <v>54</v>
      </c>
      <c r="L544" s="87"/>
      <c r="M544" s="67" t="s">
        <v>39</v>
      </c>
      <c r="N544" s="67" t="s">
        <v>79</v>
      </c>
      <c r="O544" s="67" t="s">
        <v>40</v>
      </c>
      <c r="P544"/>
      <c r="Q544" s="68"/>
      <c r="R544" s="69" t="s">
        <v>41</v>
      </c>
      <c r="S544" s="68" t="s">
        <v>84</v>
      </c>
      <c r="T544" s="69" t="s">
        <v>112</v>
      </c>
      <c r="U544" s="18"/>
      <c r="V544" s="69" t="s">
        <v>41</v>
      </c>
      <c r="W544" s="70" t="s">
        <v>42</v>
      </c>
      <c r="X544"/>
      <c r="Y544" s="71" t="s">
        <v>126</v>
      </c>
      <c r="Z544" s="71" t="s">
        <v>989</v>
      </c>
      <c r="AA544" s="18"/>
      <c r="AB544" s="67">
        <v>90.72</v>
      </c>
      <c r="AC544" s="67">
        <v>84.41</v>
      </c>
      <c r="AD544" s="67">
        <v>94.44</v>
      </c>
      <c r="AE544" s="69" t="s">
        <v>123</v>
      </c>
      <c r="AF544" s="18"/>
      <c r="AG544" s="72">
        <v>63.87</v>
      </c>
      <c r="AH544" s="18"/>
      <c r="AI544" s="72" t="s">
        <v>41</v>
      </c>
      <c r="AJ544" s="72">
        <v>48.125</v>
      </c>
      <c r="AK544" s="72">
        <v>34.034999999999997</v>
      </c>
      <c r="AL544" s="18"/>
      <c r="AM544" s="72" t="s">
        <v>112</v>
      </c>
      <c r="AN544" s="72"/>
      <c r="AO544" s="72"/>
      <c r="AP544" s="18"/>
      <c r="AQ544" s="72" t="s">
        <v>41</v>
      </c>
      <c r="AR544" s="72">
        <v>56.741</v>
      </c>
      <c r="AS544" s="72">
        <v>42.91</v>
      </c>
      <c r="AT544" s="18"/>
    </row>
    <row r="545" spans="1:46">
      <c r="A545" s="61">
        <v>4</v>
      </c>
      <c r="B545" s="62">
        <v>1.17</v>
      </c>
      <c r="C545" s="98">
        <v>36.39</v>
      </c>
      <c r="D545" s="98">
        <v>7.42</v>
      </c>
      <c r="E545" s="43" t="s">
        <v>997</v>
      </c>
      <c r="F545" s="43" t="s">
        <v>998</v>
      </c>
      <c r="G545" s="103">
        <v>46038</v>
      </c>
      <c r="H545" s="64"/>
      <c r="I545" s="65" t="s">
        <v>59</v>
      </c>
      <c r="J545" s="66"/>
      <c r="K545" s="66" t="s">
        <v>54</v>
      </c>
      <c r="L545" s="87"/>
      <c r="M545" s="67" t="s">
        <v>40</v>
      </c>
      <c r="N545" s="67" t="s">
        <v>39</v>
      </c>
      <c r="O545" s="67" t="s">
        <v>40</v>
      </c>
      <c r="P545"/>
      <c r="Q545" s="68"/>
      <c r="R545" s="69" t="s">
        <v>41</v>
      </c>
      <c r="S545" s="68"/>
      <c r="T545" s="69" t="s">
        <v>41</v>
      </c>
      <c r="U545" s="18"/>
      <c r="V545" s="69" t="s">
        <v>41</v>
      </c>
      <c r="W545" s="70" t="s">
        <v>42</v>
      </c>
      <c r="X545"/>
      <c r="Y545" s="71" t="s">
        <v>999</v>
      </c>
      <c r="Z545" s="71" t="s">
        <v>1000</v>
      </c>
      <c r="AA545" s="18"/>
      <c r="AB545" s="67">
        <v>96.2</v>
      </c>
      <c r="AC545" s="67">
        <v>93.86</v>
      </c>
      <c r="AD545" s="67">
        <v>89.61</v>
      </c>
      <c r="AE545" s="69" t="s">
        <v>45</v>
      </c>
      <c r="AF545" s="18"/>
      <c r="AG545" s="72">
        <v>35.83</v>
      </c>
      <c r="AH545" s="18"/>
      <c r="AI545" s="72" t="s">
        <v>41</v>
      </c>
      <c r="AJ545" s="72">
        <v>30.18</v>
      </c>
      <c r="AK545" s="72">
        <v>25.385000000000002</v>
      </c>
      <c r="AL545" s="18"/>
      <c r="AM545" s="72" t="s">
        <v>41</v>
      </c>
      <c r="AN545" s="72">
        <v>31.64</v>
      </c>
      <c r="AO545" s="72">
        <v>27.785</v>
      </c>
      <c r="AP545" s="18"/>
      <c r="AQ545" s="72" t="s">
        <v>41</v>
      </c>
      <c r="AR545" s="72">
        <v>34.31</v>
      </c>
      <c r="AS545" s="72">
        <v>31.92</v>
      </c>
      <c r="AT545" s="18"/>
    </row>
    <row r="546" spans="1:46">
      <c r="A546" s="61">
        <v>4</v>
      </c>
      <c r="B546" s="62">
        <v>1.17</v>
      </c>
      <c r="C546" s="98">
        <v>35.479999999999997</v>
      </c>
      <c r="D546" s="98">
        <v>13.21</v>
      </c>
      <c r="E546" s="43" t="s">
        <v>1001</v>
      </c>
      <c r="F546" s="43" t="s">
        <v>1002</v>
      </c>
      <c r="G546" s="103">
        <v>46038</v>
      </c>
      <c r="H546" s="64"/>
      <c r="I546" s="65" t="s">
        <v>59</v>
      </c>
      <c r="J546" s="66"/>
      <c r="K546" s="66" t="s">
        <v>54</v>
      </c>
      <c r="L546" s="87"/>
      <c r="M546" s="67" t="s">
        <v>40</v>
      </c>
      <c r="N546" s="67" t="s">
        <v>39</v>
      </c>
      <c r="O546" s="67" t="s">
        <v>40</v>
      </c>
      <c r="P546"/>
      <c r="Q546" s="68"/>
      <c r="R546" s="69" t="s">
        <v>41</v>
      </c>
      <c r="S546" s="68"/>
      <c r="T546" s="69" t="s">
        <v>41</v>
      </c>
      <c r="U546" s="18"/>
      <c r="V546" s="69" t="s">
        <v>41</v>
      </c>
      <c r="W546" s="70" t="s">
        <v>42</v>
      </c>
      <c r="X546"/>
      <c r="Y546" s="71" t="s">
        <v>1003</v>
      </c>
      <c r="Z546" s="71" t="s">
        <v>1004</v>
      </c>
      <c r="AA546" s="18"/>
      <c r="AB546" s="67">
        <v>97.84</v>
      </c>
      <c r="AC546" s="67">
        <v>75.97</v>
      </c>
      <c r="AD546" s="67">
        <v>81.33</v>
      </c>
      <c r="AE546" s="69"/>
      <c r="AF546" s="18"/>
      <c r="AG546" s="72">
        <v>5.9649999999999999</v>
      </c>
      <c r="AH546" s="18"/>
      <c r="AI546" s="72" t="s">
        <v>41</v>
      </c>
      <c r="AJ546" s="72">
        <v>5.165</v>
      </c>
      <c r="AK546" s="72">
        <v>3.633</v>
      </c>
      <c r="AL546" s="18"/>
      <c r="AM546" s="72" t="s">
        <v>41</v>
      </c>
      <c r="AN546" s="72">
        <v>5.0910000000000002</v>
      </c>
      <c r="AO546" s="72">
        <v>4.2809999999999997</v>
      </c>
      <c r="AP546" s="18"/>
      <c r="AQ546" s="72" t="s">
        <v>41</v>
      </c>
      <c r="AR546" s="72">
        <v>5.5540000000000003</v>
      </c>
      <c r="AS546" s="72">
        <v>4.7389999999999999</v>
      </c>
      <c r="AT546" s="18"/>
    </row>
    <row r="547" spans="1:46">
      <c r="A547" s="61">
        <v>4</v>
      </c>
      <c r="B547" s="62">
        <v>1.1000000000000001</v>
      </c>
      <c r="C547" s="98">
        <v>37.590000000000003</v>
      </c>
      <c r="D547" s="98">
        <v>8.2200000000000006</v>
      </c>
      <c r="E547" s="43" t="s">
        <v>1005</v>
      </c>
      <c r="F547" s="43" t="s">
        <v>1006</v>
      </c>
      <c r="G547" s="103">
        <v>46038</v>
      </c>
      <c r="H547" s="64"/>
      <c r="I547" s="65" t="s">
        <v>59</v>
      </c>
      <c r="J547" s="66"/>
      <c r="K547" s="66" t="s">
        <v>54</v>
      </c>
      <c r="L547" s="87"/>
      <c r="M547" s="67" t="s">
        <v>40</v>
      </c>
      <c r="N547" s="67" t="s">
        <v>39</v>
      </c>
      <c r="O547" s="67" t="s">
        <v>40</v>
      </c>
      <c r="P547"/>
      <c r="Q547" s="68"/>
      <c r="R547" s="69" t="s">
        <v>41</v>
      </c>
      <c r="S547" s="68"/>
      <c r="T547" s="69" t="s">
        <v>41</v>
      </c>
      <c r="U547" s="18"/>
      <c r="V547" s="69" t="s">
        <v>41</v>
      </c>
      <c r="W547" s="70" t="s">
        <v>42</v>
      </c>
      <c r="X547"/>
      <c r="Y547" s="71" t="s">
        <v>1007</v>
      </c>
      <c r="Z547" s="71" t="s">
        <v>1008</v>
      </c>
      <c r="AA547" s="18"/>
      <c r="AB547" s="67">
        <v>95.29</v>
      </c>
      <c r="AC547" s="67">
        <v>81.59</v>
      </c>
      <c r="AD547" s="67">
        <v>81.290000000000006</v>
      </c>
      <c r="AE547" s="69" t="s">
        <v>123</v>
      </c>
      <c r="AF547" s="18"/>
      <c r="AG547" s="72">
        <v>8.7840000000000007</v>
      </c>
      <c r="AH547" s="18"/>
      <c r="AI547" s="72" t="s">
        <v>41</v>
      </c>
      <c r="AJ547" s="72">
        <v>7.7949999999999999</v>
      </c>
      <c r="AK547" s="72">
        <v>5.6630000000000003</v>
      </c>
      <c r="AL547" s="18"/>
      <c r="AM547" s="72" t="s">
        <v>41</v>
      </c>
      <c r="AN547" s="72">
        <v>7.7779999999999996</v>
      </c>
      <c r="AO547" s="72">
        <v>6.2930000000000001</v>
      </c>
      <c r="AP547" s="18"/>
      <c r="AQ547" s="72" t="s">
        <v>41</v>
      </c>
      <c r="AR547" s="72">
        <v>8.3030000000000008</v>
      </c>
      <c r="AS547" s="72">
        <v>7.6669999999999998</v>
      </c>
      <c r="AT547" s="18"/>
    </row>
    <row r="548" spans="1:46">
      <c r="A548" s="61">
        <v>4</v>
      </c>
      <c r="B548" s="62">
        <v>-0.23</v>
      </c>
      <c r="C548" s="98">
        <v>5.6</v>
      </c>
      <c r="D548" s="98">
        <v>2.13</v>
      </c>
      <c r="E548" s="43" t="s">
        <v>983</v>
      </c>
      <c r="F548" s="43" t="s">
        <v>984</v>
      </c>
      <c r="G548" s="103">
        <v>46038</v>
      </c>
      <c r="H548" s="64"/>
      <c r="I548" s="65" t="s">
        <v>59</v>
      </c>
      <c r="J548" s="66"/>
      <c r="K548" s="66" t="s">
        <v>54</v>
      </c>
      <c r="L548" s="87"/>
      <c r="M548" s="67" t="s">
        <v>39</v>
      </c>
      <c r="N548" s="67" t="s">
        <v>40</v>
      </c>
      <c r="O548" s="67" t="s">
        <v>40</v>
      </c>
      <c r="P548"/>
      <c r="Q548" s="68"/>
      <c r="R548" s="69" t="s">
        <v>41</v>
      </c>
      <c r="S548" s="68"/>
      <c r="T548" s="69" t="s">
        <v>41</v>
      </c>
      <c r="U548" s="18"/>
      <c r="V548" s="69" t="s">
        <v>41</v>
      </c>
      <c r="W548" s="70" t="s">
        <v>42</v>
      </c>
      <c r="X548"/>
      <c r="Y548" s="71" t="s">
        <v>985</v>
      </c>
      <c r="Z548" s="71" t="s">
        <v>986</v>
      </c>
      <c r="AA548" s="18"/>
      <c r="AB548" s="67">
        <v>99.92</v>
      </c>
      <c r="AC548" s="67">
        <v>72.260000000000005</v>
      </c>
      <c r="AD548" s="67">
        <v>74.69</v>
      </c>
      <c r="AE548" s="69"/>
      <c r="AF548" s="18"/>
      <c r="AG548" s="72">
        <v>64.680000000000007</v>
      </c>
      <c r="AH548" s="18"/>
      <c r="AI548" s="72" t="s">
        <v>41</v>
      </c>
      <c r="AJ548" s="72">
        <v>61.71</v>
      </c>
      <c r="AK548" s="72">
        <v>59.79</v>
      </c>
      <c r="AL548" s="18"/>
      <c r="AM548" s="72" t="s">
        <v>41</v>
      </c>
      <c r="AN548" s="72">
        <v>62.39</v>
      </c>
      <c r="AO548" s="72">
        <v>60.4</v>
      </c>
      <c r="AP548" s="18"/>
      <c r="AQ548" s="72" t="s">
        <v>41</v>
      </c>
      <c r="AR548" s="72">
        <v>63.27</v>
      </c>
      <c r="AS548" s="72">
        <v>62.56</v>
      </c>
      <c r="AT548" s="18"/>
    </row>
    <row r="549" spans="1:46">
      <c r="A549" s="61">
        <v>3</v>
      </c>
      <c r="B549" s="62">
        <v>2.14</v>
      </c>
      <c r="C549" s="98">
        <v>79.260000000000005</v>
      </c>
      <c r="D549" s="98">
        <v>20.66</v>
      </c>
      <c r="E549" s="43" t="s">
        <v>990</v>
      </c>
      <c r="F549" s="43" t="s">
        <v>991</v>
      </c>
      <c r="G549" s="103">
        <v>46038</v>
      </c>
      <c r="H549" s="64"/>
      <c r="I549" s="65" t="s">
        <v>83</v>
      </c>
      <c r="J549" s="66"/>
      <c r="K549" s="66" t="s">
        <v>54</v>
      </c>
      <c r="L549" s="87"/>
      <c r="M549" s="67" t="s">
        <v>40</v>
      </c>
      <c r="N549" s="67" t="s">
        <v>39</v>
      </c>
      <c r="O549" s="67" t="s">
        <v>40</v>
      </c>
      <c r="P549"/>
      <c r="Q549" s="68"/>
      <c r="R549" s="69" t="s">
        <v>41</v>
      </c>
      <c r="S549" s="68"/>
      <c r="T549" s="69" t="s">
        <v>38</v>
      </c>
      <c r="U549" s="18"/>
      <c r="V549" s="69" t="s">
        <v>41</v>
      </c>
      <c r="W549" s="70" t="s">
        <v>42</v>
      </c>
      <c r="X549"/>
      <c r="Y549" s="71" t="s">
        <v>992</v>
      </c>
      <c r="Z549" s="71" t="s">
        <v>993</v>
      </c>
      <c r="AA549" s="18"/>
      <c r="AB549" s="67">
        <v>91.19</v>
      </c>
      <c r="AC549" s="67">
        <v>72.930000000000007</v>
      </c>
      <c r="AD549" s="67">
        <v>82.67</v>
      </c>
      <c r="AE549" s="69"/>
      <c r="AF549" s="18"/>
      <c r="AG549" s="72">
        <v>56.6</v>
      </c>
      <c r="AH549" s="18"/>
      <c r="AI549" s="72" t="s">
        <v>41</v>
      </c>
      <c r="AJ549" s="72">
        <v>46.661000000000001</v>
      </c>
      <c r="AK549" s="72">
        <v>15.97</v>
      </c>
      <c r="AL549" s="18"/>
      <c r="AM549" s="72">
        <v>57.86</v>
      </c>
      <c r="AN549" s="72" t="s">
        <v>38</v>
      </c>
      <c r="AO549" s="72">
        <v>33.234999999999999</v>
      </c>
      <c r="AP549" s="18"/>
      <c r="AQ549" s="72" t="s">
        <v>41</v>
      </c>
      <c r="AR549" s="72">
        <v>49.311</v>
      </c>
      <c r="AS549" s="72">
        <v>40.674999999999997</v>
      </c>
      <c r="AT549" s="18"/>
    </row>
    <row r="550" spans="1:46">
      <c r="A550" s="61">
        <v>3</v>
      </c>
      <c r="B550" s="62">
        <v>1.57</v>
      </c>
      <c r="C550" s="98">
        <v>85.48</v>
      </c>
      <c r="D550" s="98">
        <v>27.72</v>
      </c>
      <c r="E550" s="43" t="s">
        <v>994</v>
      </c>
      <c r="F550" s="43" t="s">
        <v>995</v>
      </c>
      <c r="G550" s="103">
        <v>46038</v>
      </c>
      <c r="H550" s="64"/>
      <c r="I550" s="65" t="s">
        <v>83</v>
      </c>
      <c r="J550" s="66"/>
      <c r="K550" s="66" t="s">
        <v>54</v>
      </c>
      <c r="L550" s="87"/>
      <c r="M550" s="67" t="s">
        <v>40</v>
      </c>
      <c r="N550" s="67" t="s">
        <v>39</v>
      </c>
      <c r="O550" s="67" t="s">
        <v>40</v>
      </c>
      <c r="P550"/>
      <c r="Q550" s="68" t="s">
        <v>84</v>
      </c>
      <c r="R550" s="69" t="s">
        <v>38</v>
      </c>
      <c r="S550" s="68" t="s">
        <v>84</v>
      </c>
      <c r="T550" s="69" t="s">
        <v>112</v>
      </c>
      <c r="U550" s="18"/>
      <c r="V550" s="69" t="s">
        <v>41</v>
      </c>
      <c r="W550" s="70" t="s">
        <v>42</v>
      </c>
      <c r="X550"/>
      <c r="Y550" s="71" t="s">
        <v>126</v>
      </c>
      <c r="Z550" s="71" t="s">
        <v>996</v>
      </c>
      <c r="AA550" s="18"/>
      <c r="AB550" s="67">
        <v>88.79</v>
      </c>
      <c r="AC550" s="67">
        <v>73.58</v>
      </c>
      <c r="AD550" s="67">
        <v>85.08</v>
      </c>
      <c r="AE550" s="69"/>
      <c r="AF550" s="18"/>
      <c r="AG550" s="72">
        <v>28.66</v>
      </c>
      <c r="AH550" s="18"/>
      <c r="AI550" s="72"/>
      <c r="AJ550" s="72" t="s">
        <v>38</v>
      </c>
      <c r="AK550" s="72">
        <v>5.9569999999999999</v>
      </c>
      <c r="AL550" s="18"/>
      <c r="AM550" s="72" t="s">
        <v>112</v>
      </c>
      <c r="AN550" s="72"/>
      <c r="AO550" s="72"/>
      <c r="AP550" s="18"/>
      <c r="AQ550" s="72" t="s">
        <v>41</v>
      </c>
      <c r="AR550" s="72">
        <v>24.099</v>
      </c>
      <c r="AS550" s="72">
        <v>18.77</v>
      </c>
      <c r="AT550" s="18"/>
    </row>
    <row r="551" spans="1:46">
      <c r="A551" s="61">
        <v>3</v>
      </c>
      <c r="B551" s="62">
        <v>0.23</v>
      </c>
      <c r="C551" s="98">
        <v>16.600000000000001</v>
      </c>
      <c r="D551" s="98">
        <v>7.08</v>
      </c>
      <c r="E551" s="43" t="s">
        <v>1009</v>
      </c>
      <c r="F551" s="43" t="s">
        <v>1010</v>
      </c>
      <c r="G551" s="103">
        <v>46038</v>
      </c>
      <c r="H551" s="64"/>
      <c r="I551" s="65" t="s">
        <v>83</v>
      </c>
      <c r="J551" s="66"/>
      <c r="K551" s="66" t="s">
        <v>54</v>
      </c>
      <c r="L551" s="87"/>
      <c r="M551" s="67" t="s">
        <v>40</v>
      </c>
      <c r="N551" s="67" t="s">
        <v>39</v>
      </c>
      <c r="O551" s="67" t="s">
        <v>40</v>
      </c>
      <c r="P551"/>
      <c r="Q551" s="68"/>
      <c r="R551" s="69" t="s">
        <v>41</v>
      </c>
      <c r="S551" s="68"/>
      <c r="T551" s="69" t="s">
        <v>38</v>
      </c>
      <c r="U551" s="18"/>
      <c r="V551" s="69" t="s">
        <v>41</v>
      </c>
      <c r="W551" s="70" t="s">
        <v>42</v>
      </c>
      <c r="X551"/>
      <c r="Y551" s="71" t="s">
        <v>1011</v>
      </c>
      <c r="Z551" s="71" t="s">
        <v>1012</v>
      </c>
      <c r="AA551" s="18"/>
      <c r="AB551" s="67">
        <v>91.61</v>
      </c>
      <c r="AC551" s="67">
        <v>73.06</v>
      </c>
      <c r="AD551" s="67">
        <v>80.709999999999994</v>
      </c>
      <c r="AE551" s="69"/>
      <c r="AF551" s="18"/>
      <c r="AG551" s="72">
        <v>79.099999999999994</v>
      </c>
      <c r="AH551" s="18"/>
      <c r="AI551" s="72" t="s">
        <v>41</v>
      </c>
      <c r="AJ551" s="72">
        <v>66.03</v>
      </c>
      <c r="AK551" s="72">
        <v>56.715000000000003</v>
      </c>
      <c r="AL551" s="18"/>
      <c r="AM551" s="72">
        <v>80.63</v>
      </c>
      <c r="AN551" s="72" t="s">
        <v>38</v>
      </c>
      <c r="AO551" s="72">
        <v>57.85</v>
      </c>
      <c r="AP551" s="18"/>
      <c r="AQ551" s="72" t="s">
        <v>41</v>
      </c>
      <c r="AR551" s="72">
        <v>74.41</v>
      </c>
      <c r="AS551" s="72">
        <v>69.11</v>
      </c>
      <c r="AT551" s="18"/>
    </row>
    <row r="552" spans="1:46">
      <c r="A552" s="61">
        <v>3</v>
      </c>
      <c r="B552" s="62">
        <v>-0.28999999999999998</v>
      </c>
      <c r="C552" s="98">
        <v>7.57</v>
      </c>
      <c r="D552" s="98">
        <v>4.3899999999999997</v>
      </c>
      <c r="E552" s="43" t="s">
        <v>1013</v>
      </c>
      <c r="F552" s="43" t="s">
        <v>1014</v>
      </c>
      <c r="G552" s="103">
        <v>46038</v>
      </c>
      <c r="H552" s="64"/>
      <c r="I552" s="65" t="s">
        <v>83</v>
      </c>
      <c r="J552" s="66"/>
      <c r="K552" s="66" t="s">
        <v>54</v>
      </c>
      <c r="L552" s="87"/>
      <c r="M552" s="67" t="s">
        <v>79</v>
      </c>
      <c r="N552" s="67" t="s">
        <v>39</v>
      </c>
      <c r="O552" s="67" t="s">
        <v>40</v>
      </c>
      <c r="P552"/>
      <c r="Q552" s="68"/>
      <c r="R552" s="69" t="s">
        <v>38</v>
      </c>
      <c r="S552" s="68" t="s">
        <v>84</v>
      </c>
      <c r="T552" s="69" t="s">
        <v>112</v>
      </c>
      <c r="U552" s="18"/>
      <c r="V552" s="69" t="s">
        <v>41</v>
      </c>
      <c r="W552" s="70" t="s">
        <v>42</v>
      </c>
      <c r="X552"/>
      <c r="Y552" s="71" t="s">
        <v>126</v>
      </c>
      <c r="Z552" s="71" t="s">
        <v>1015</v>
      </c>
      <c r="AA552" s="18"/>
      <c r="AB552" s="67">
        <v>91.56</v>
      </c>
      <c r="AC552" s="67">
        <v>74.8</v>
      </c>
      <c r="AD552" s="67">
        <v>84.2</v>
      </c>
      <c r="AE552" s="69"/>
      <c r="AF552" s="18"/>
      <c r="AG552" s="72">
        <v>66.8</v>
      </c>
      <c r="AH552" s="18"/>
      <c r="AI552" s="72">
        <v>70.34</v>
      </c>
      <c r="AJ552" s="72" t="s">
        <v>38</v>
      </c>
      <c r="AK552" s="72">
        <v>62.5</v>
      </c>
      <c r="AL552" s="18"/>
      <c r="AM552" s="72" t="s">
        <v>112</v>
      </c>
      <c r="AN552" s="72"/>
      <c r="AO552" s="72"/>
      <c r="AP552" s="18"/>
      <c r="AQ552" s="72" t="s">
        <v>41</v>
      </c>
      <c r="AR552" s="72">
        <v>64.2</v>
      </c>
      <c r="AS552" s="72">
        <v>61.12</v>
      </c>
      <c r="AT552" s="18"/>
    </row>
    <row r="553" spans="1:46">
      <c r="A553" s="61">
        <v>3</v>
      </c>
      <c r="B553" s="62">
        <v>-0.47</v>
      </c>
      <c r="C553" s="98">
        <v>7.85</v>
      </c>
      <c r="D553" s="98">
        <v>6.1</v>
      </c>
      <c r="E553" s="43" t="s">
        <v>1016</v>
      </c>
      <c r="F553" s="43" t="s">
        <v>1017</v>
      </c>
      <c r="G553" s="103">
        <v>46038</v>
      </c>
      <c r="H553" s="64"/>
      <c r="I553" s="65" t="s">
        <v>83</v>
      </c>
      <c r="J553" s="66"/>
      <c r="K553" s="66" t="s">
        <v>54</v>
      </c>
      <c r="L553" s="87"/>
      <c r="M553" s="67" t="s">
        <v>74</v>
      </c>
      <c r="N553" s="67" t="s">
        <v>39</v>
      </c>
      <c r="O553" s="67" t="s">
        <v>40</v>
      </c>
      <c r="P553"/>
      <c r="Q553" s="68"/>
      <c r="R553" s="69" t="s">
        <v>41</v>
      </c>
      <c r="S553" s="68" t="s">
        <v>84</v>
      </c>
      <c r="T553" s="69" t="s">
        <v>112</v>
      </c>
      <c r="U553" s="18"/>
      <c r="V553" s="69" t="s">
        <v>41</v>
      </c>
      <c r="W553" s="70" t="s">
        <v>42</v>
      </c>
      <c r="X553"/>
      <c r="Y553" s="71" t="s">
        <v>126</v>
      </c>
      <c r="Z553" s="71" t="s">
        <v>1018</v>
      </c>
      <c r="AA553" s="18"/>
      <c r="AB553" s="67">
        <v>93.33</v>
      </c>
      <c r="AC553" s="67">
        <v>71.87</v>
      </c>
      <c r="AD553" s="67">
        <v>80.180000000000007</v>
      </c>
      <c r="AE553" s="69"/>
      <c r="AF553" s="18"/>
      <c r="AG553" s="72">
        <v>14.782</v>
      </c>
      <c r="AH553" s="18"/>
      <c r="AI553" s="72" t="s">
        <v>41</v>
      </c>
      <c r="AJ553" s="72">
        <v>13.04</v>
      </c>
      <c r="AK553" s="72">
        <v>12.842000000000001</v>
      </c>
      <c r="AL553" s="18"/>
      <c r="AM553" s="72" t="s">
        <v>112</v>
      </c>
      <c r="AN553" s="72"/>
      <c r="AO553" s="72"/>
      <c r="AP553" s="18"/>
      <c r="AQ553" s="72" t="s">
        <v>41</v>
      </c>
      <c r="AR553" s="72">
        <v>14.222</v>
      </c>
      <c r="AS553" s="72">
        <v>13.087999999999999</v>
      </c>
      <c r="AT553" s="18"/>
    </row>
    <row r="554" spans="1:46">
      <c r="A554" s="61">
        <v>3</v>
      </c>
      <c r="B554" s="62">
        <v>-0.62</v>
      </c>
      <c r="C554" s="98">
        <v>5.31</v>
      </c>
      <c r="D554" s="98">
        <v>5.97</v>
      </c>
      <c r="E554" s="43" t="s">
        <v>1033</v>
      </c>
      <c r="F554" s="43" t="s">
        <v>886</v>
      </c>
      <c r="G554" s="103">
        <v>46038</v>
      </c>
      <c r="H554" s="64"/>
      <c r="I554" s="65" t="s">
        <v>83</v>
      </c>
      <c r="J554" s="66"/>
      <c r="K554" s="66" t="s">
        <v>54</v>
      </c>
      <c r="L554" s="87"/>
      <c r="M554" s="67" t="s">
        <v>79</v>
      </c>
      <c r="N554" s="67" t="s">
        <v>79</v>
      </c>
      <c r="O554" s="67" t="s">
        <v>40</v>
      </c>
      <c r="P554"/>
      <c r="Q554" s="68" t="s">
        <v>84</v>
      </c>
      <c r="R554" s="69" t="s">
        <v>38</v>
      </c>
      <c r="S554" s="68" t="s">
        <v>84</v>
      </c>
      <c r="T554" s="69" t="s">
        <v>112</v>
      </c>
      <c r="U554" s="18"/>
      <c r="V554" s="69" t="s">
        <v>41</v>
      </c>
      <c r="W554" s="70" t="s">
        <v>42</v>
      </c>
      <c r="X554"/>
      <c r="Y554" s="71" t="s">
        <v>126</v>
      </c>
      <c r="Z554" s="71" t="s">
        <v>887</v>
      </c>
      <c r="AA554" s="18"/>
      <c r="AB554" s="67">
        <v>87.24</v>
      </c>
      <c r="AC554" s="67">
        <v>68.86</v>
      </c>
      <c r="AD554" s="67">
        <v>85.2</v>
      </c>
      <c r="AE554" s="69"/>
      <c r="AF554" s="18"/>
      <c r="AG554" s="72">
        <v>70.8</v>
      </c>
      <c r="AH554" s="18"/>
      <c r="AI554" s="72">
        <v>76.77</v>
      </c>
      <c r="AJ554" s="72" t="s">
        <v>38</v>
      </c>
      <c r="AK554" s="72"/>
      <c r="AL554" s="18"/>
      <c r="AM554" s="72" t="s">
        <v>112</v>
      </c>
      <c r="AN554" s="72"/>
      <c r="AO554" s="72"/>
      <c r="AP554" s="18"/>
      <c r="AQ554" s="72" t="s">
        <v>41</v>
      </c>
      <c r="AR554" s="72">
        <v>68.084999999999994</v>
      </c>
      <c r="AS554" s="72">
        <v>62.58</v>
      </c>
      <c r="AT554" s="18"/>
    </row>
    <row r="555" spans="1:46">
      <c r="A555" s="61">
        <v>2</v>
      </c>
      <c r="B555" s="62">
        <v>0.62</v>
      </c>
      <c r="C555" s="98">
        <v>39.19</v>
      </c>
      <c r="D555" s="98">
        <v>12.87</v>
      </c>
      <c r="E555" s="43" t="s">
        <v>1019</v>
      </c>
      <c r="F555" s="43" t="s">
        <v>1020</v>
      </c>
      <c r="G555" s="103">
        <v>46038</v>
      </c>
      <c r="H555" s="64"/>
      <c r="I555" s="65" t="s">
        <v>48</v>
      </c>
      <c r="J555" s="66"/>
      <c r="K555" s="66" t="s">
        <v>54</v>
      </c>
      <c r="L555" s="87"/>
      <c r="M555" s="67" t="s">
        <v>39</v>
      </c>
      <c r="N555" s="67" t="s">
        <v>39</v>
      </c>
      <c r="O555" s="67" t="s">
        <v>40</v>
      </c>
      <c r="P555"/>
      <c r="Q555" s="68" t="s">
        <v>84</v>
      </c>
      <c r="R555" s="69" t="s">
        <v>38</v>
      </c>
      <c r="S555" s="68"/>
      <c r="T555" s="69" t="s">
        <v>38</v>
      </c>
      <c r="U555" s="18"/>
      <c r="V555" s="69" t="s">
        <v>41</v>
      </c>
      <c r="W555" s="70" t="s">
        <v>42</v>
      </c>
      <c r="X555"/>
      <c r="Y555" s="71" t="s">
        <v>1021</v>
      </c>
      <c r="Z555" s="71" t="s">
        <v>50</v>
      </c>
      <c r="AA555" s="18"/>
      <c r="AB555" s="67">
        <v>83.32</v>
      </c>
      <c r="AC555" s="67">
        <v>65.13</v>
      </c>
      <c r="AD555" s="67">
        <v>75.27</v>
      </c>
      <c r="AE555" s="69"/>
      <c r="AF555" s="18"/>
      <c r="AG555" s="72">
        <v>150</v>
      </c>
      <c r="AH555" s="18"/>
      <c r="AI555" s="72"/>
      <c r="AJ555" s="72" t="s">
        <v>38</v>
      </c>
      <c r="AK555" s="72">
        <v>84.3</v>
      </c>
      <c r="AL555" s="18"/>
      <c r="AM555" s="72">
        <v>168</v>
      </c>
      <c r="AN555" s="72" t="s">
        <v>38</v>
      </c>
      <c r="AO555" s="72">
        <v>96.77</v>
      </c>
      <c r="AP555" s="18"/>
      <c r="AQ555" s="72" t="s">
        <v>41</v>
      </c>
      <c r="AR555" s="72">
        <v>135.13</v>
      </c>
      <c r="AS555" s="72">
        <v>125.28</v>
      </c>
      <c r="AT555" s="18"/>
    </row>
    <row r="556" spans="1:46">
      <c r="A556" s="61">
        <v>2</v>
      </c>
      <c r="B556" s="62">
        <v>0.53</v>
      </c>
      <c r="C556" s="98">
        <v>16.22</v>
      </c>
      <c r="D556" s="98">
        <v>3.45</v>
      </c>
      <c r="E556" s="43" t="s">
        <v>1022</v>
      </c>
      <c r="F556" s="43" t="s">
        <v>1023</v>
      </c>
      <c r="G556" s="103">
        <v>46038</v>
      </c>
      <c r="H556" s="64"/>
      <c r="I556" s="65" t="s">
        <v>48</v>
      </c>
      <c r="J556" s="66"/>
      <c r="K556" s="66" t="s">
        <v>54</v>
      </c>
      <c r="L556" s="87"/>
      <c r="M556" s="67" t="s">
        <v>40</v>
      </c>
      <c r="N556" s="67" t="s">
        <v>39</v>
      </c>
      <c r="O556" s="67" t="s">
        <v>40</v>
      </c>
      <c r="P556"/>
      <c r="Q556" s="68"/>
      <c r="R556" s="69" t="s">
        <v>41</v>
      </c>
      <c r="S556" s="68"/>
      <c r="T556" s="69" t="s">
        <v>41</v>
      </c>
      <c r="U556" s="18"/>
      <c r="V556" s="69" t="s">
        <v>41</v>
      </c>
      <c r="W556" s="70" t="s">
        <v>42</v>
      </c>
      <c r="X556"/>
      <c r="Y556" s="71" t="s">
        <v>1024</v>
      </c>
      <c r="Z556" s="71" t="s">
        <v>1025</v>
      </c>
      <c r="AA556" s="18"/>
      <c r="AB556" s="67">
        <v>92.13</v>
      </c>
      <c r="AC556" s="67">
        <v>74.069999999999993</v>
      </c>
      <c r="AD556" s="67">
        <v>70.37</v>
      </c>
      <c r="AE556" s="69"/>
      <c r="AF556" s="18"/>
      <c r="AG556" s="72">
        <v>22.925000000000001</v>
      </c>
      <c r="AH556" s="18"/>
      <c r="AI556" s="72" t="s">
        <v>41</v>
      </c>
      <c r="AJ556" s="72">
        <v>20.695</v>
      </c>
      <c r="AK556" s="72">
        <v>18.446000000000002</v>
      </c>
      <c r="AL556" s="18"/>
      <c r="AM556" s="72" t="s">
        <v>41</v>
      </c>
      <c r="AN556" s="72">
        <v>20.83</v>
      </c>
      <c r="AO556" s="72">
        <v>18.335000000000001</v>
      </c>
      <c r="AP556" s="18"/>
      <c r="AQ556" s="72" t="s">
        <v>41</v>
      </c>
      <c r="AR556" s="72">
        <v>22.23</v>
      </c>
      <c r="AS556" s="72">
        <v>21.684999999999999</v>
      </c>
      <c r="AT556" s="18"/>
    </row>
    <row r="557" spans="1:46">
      <c r="A557" s="61">
        <v>2</v>
      </c>
      <c r="B557" s="62">
        <v>0.49</v>
      </c>
      <c r="C557" s="98">
        <v>13.75</v>
      </c>
      <c r="D557" s="98">
        <v>4.34</v>
      </c>
      <c r="E557" s="43" t="s">
        <v>1026</v>
      </c>
      <c r="F557" s="43" t="s">
        <v>1027</v>
      </c>
      <c r="G557" s="103">
        <v>46038</v>
      </c>
      <c r="H557" s="64"/>
      <c r="I557" s="65" t="s">
        <v>48</v>
      </c>
      <c r="J557" s="66"/>
      <c r="K557" s="66" t="s">
        <v>54</v>
      </c>
      <c r="L557" s="87"/>
      <c r="M557" s="67" t="s">
        <v>40</v>
      </c>
      <c r="N557" s="67" t="s">
        <v>39</v>
      </c>
      <c r="O557" s="67" t="s">
        <v>40</v>
      </c>
      <c r="P557"/>
      <c r="Q557" s="68"/>
      <c r="R557" s="69" t="s">
        <v>41</v>
      </c>
      <c r="S557" s="68" t="s">
        <v>84</v>
      </c>
      <c r="T557" s="69" t="s">
        <v>112</v>
      </c>
      <c r="U557" s="18"/>
      <c r="V557" s="69" t="s">
        <v>41</v>
      </c>
      <c r="W557" s="70" t="s">
        <v>42</v>
      </c>
      <c r="X557"/>
      <c r="Y557" s="71" t="s">
        <v>126</v>
      </c>
      <c r="Z557" s="71" t="s">
        <v>1028</v>
      </c>
      <c r="AA557" s="18"/>
      <c r="AB557" s="67">
        <v>92.79</v>
      </c>
      <c r="AC557" s="67">
        <v>74.36</v>
      </c>
      <c r="AD557" s="67">
        <v>77.59</v>
      </c>
      <c r="AE557" s="69"/>
      <c r="AF557" s="18"/>
      <c r="AG557" s="72">
        <v>8.3979999999999997</v>
      </c>
      <c r="AH557" s="18"/>
      <c r="AI557" s="72" t="s">
        <v>41</v>
      </c>
      <c r="AJ557" s="72">
        <v>6.835</v>
      </c>
      <c r="AK557" s="72">
        <v>6.835</v>
      </c>
      <c r="AL557" s="18"/>
      <c r="AM557" s="72" t="s">
        <v>112</v>
      </c>
      <c r="AN557" s="72"/>
      <c r="AO557" s="72"/>
      <c r="AP557" s="18"/>
      <c r="AQ557" s="72" t="s">
        <v>41</v>
      </c>
      <c r="AR557" s="72">
        <v>8.1319999999999997</v>
      </c>
      <c r="AS557" s="72">
        <v>7.758</v>
      </c>
      <c r="AT557" s="18"/>
    </row>
    <row r="558" spans="1:46">
      <c r="A558" s="61">
        <v>2</v>
      </c>
      <c r="B558" s="62">
        <v>-1.18</v>
      </c>
      <c r="C558" s="98">
        <v>-0.76</v>
      </c>
      <c r="D558" s="98">
        <v>2.62</v>
      </c>
      <c r="E558" s="43" t="s">
        <v>1034</v>
      </c>
      <c r="F558" s="43" t="s">
        <v>1035</v>
      </c>
      <c r="G558" s="103">
        <v>46038</v>
      </c>
      <c r="H558" s="64"/>
      <c r="I558" s="65" t="s">
        <v>48</v>
      </c>
      <c r="J558" s="66"/>
      <c r="K558" s="66" t="s">
        <v>16</v>
      </c>
      <c r="L558" s="87"/>
      <c r="M558" s="67" t="s">
        <v>39</v>
      </c>
      <c r="N558" s="67" t="s">
        <v>40</v>
      </c>
      <c r="O558" s="67" t="s">
        <v>74</v>
      </c>
      <c r="P558"/>
      <c r="Q558" s="68"/>
      <c r="R558" s="69" t="s">
        <v>38</v>
      </c>
      <c r="S558" s="68"/>
      <c r="T558" s="69" t="s">
        <v>75</v>
      </c>
      <c r="U558" s="18"/>
      <c r="V558" s="69" t="s">
        <v>41</v>
      </c>
      <c r="W558" s="70" t="s">
        <v>42</v>
      </c>
      <c r="X558"/>
      <c r="Y558" s="71" t="s">
        <v>89</v>
      </c>
      <c r="Z558" s="71" t="s">
        <v>1817</v>
      </c>
      <c r="AA558" s="18"/>
      <c r="AB558" s="67">
        <v>82.11</v>
      </c>
      <c r="AC558" s="67">
        <v>62.41</v>
      </c>
      <c r="AD558" s="67">
        <v>73.81</v>
      </c>
      <c r="AE558" s="69"/>
      <c r="AF558" s="18"/>
      <c r="AG558" s="72">
        <v>31.14</v>
      </c>
      <c r="AH558" s="18"/>
      <c r="AI558" s="72">
        <v>32.725000000000001</v>
      </c>
      <c r="AJ558" s="72" t="s">
        <v>38</v>
      </c>
      <c r="AK558" s="72">
        <v>29.36</v>
      </c>
      <c r="AL558" s="18"/>
      <c r="AM558" s="72">
        <v>31.265000000000001</v>
      </c>
      <c r="AN558" s="72">
        <v>31.186</v>
      </c>
      <c r="AO558" s="72" t="s">
        <v>75</v>
      </c>
      <c r="AP558" s="18"/>
      <c r="AQ558" s="72" t="s">
        <v>41</v>
      </c>
      <c r="AR558" s="72">
        <v>30.23</v>
      </c>
      <c r="AS558" s="72">
        <v>29.245000000000001</v>
      </c>
      <c r="AT558" s="18"/>
    </row>
    <row r="559" spans="1:46">
      <c r="A559" s="61">
        <v>2</v>
      </c>
      <c r="B559" s="62">
        <v>-1.69</v>
      </c>
      <c r="C559" s="98">
        <v>-9.99</v>
      </c>
      <c r="D559" s="98">
        <v>3.81</v>
      </c>
      <c r="E559" s="43" t="s">
        <v>1036</v>
      </c>
      <c r="F559" s="43" t="s">
        <v>1037</v>
      </c>
      <c r="G559" s="103">
        <v>46038</v>
      </c>
      <c r="H559" s="64"/>
      <c r="I559" s="65" t="s">
        <v>48</v>
      </c>
      <c r="J559" s="66"/>
      <c r="K559" s="66" t="s">
        <v>54</v>
      </c>
      <c r="L559" s="87"/>
      <c r="M559" s="67" t="s">
        <v>79</v>
      </c>
      <c r="N559" s="67" t="s">
        <v>40</v>
      </c>
      <c r="O559" s="67" t="s">
        <v>40</v>
      </c>
      <c r="P559"/>
      <c r="Q559" s="68" t="s">
        <v>84</v>
      </c>
      <c r="R559" s="69" t="s">
        <v>38</v>
      </c>
      <c r="S559" s="68" t="s">
        <v>84</v>
      </c>
      <c r="T559" s="69" t="s">
        <v>38</v>
      </c>
      <c r="U559" s="18"/>
      <c r="V559" s="69" t="s">
        <v>38</v>
      </c>
      <c r="W559" s="70" t="s">
        <v>42</v>
      </c>
      <c r="X559"/>
      <c r="Y559" s="71" t="s">
        <v>76</v>
      </c>
      <c r="Z559" s="71" t="s">
        <v>50</v>
      </c>
      <c r="AA559" s="18"/>
      <c r="AB559" s="67">
        <v>78.650000000000006</v>
      </c>
      <c r="AC559" s="67">
        <v>62.05</v>
      </c>
      <c r="AD559" s="67">
        <v>89.3</v>
      </c>
      <c r="AE559" s="69"/>
      <c r="AF559" s="18"/>
      <c r="AG559" s="72">
        <v>132.68</v>
      </c>
      <c r="AH559" s="18"/>
      <c r="AI559" s="72">
        <v>157.76</v>
      </c>
      <c r="AJ559" s="72" t="s">
        <v>38</v>
      </c>
      <c r="AK559" s="72"/>
      <c r="AL559" s="18"/>
      <c r="AM559" s="72">
        <v>139.4</v>
      </c>
      <c r="AN559" s="72" t="s">
        <v>38</v>
      </c>
      <c r="AO559" s="72"/>
      <c r="AP559" s="18"/>
      <c r="AQ559" s="72">
        <v>132.68</v>
      </c>
      <c r="AR559" s="72" t="s">
        <v>38</v>
      </c>
      <c r="AS559" s="72">
        <v>122.56</v>
      </c>
      <c r="AT559" s="18"/>
    </row>
    <row r="560" spans="1:46">
      <c r="A560" s="61">
        <v>1</v>
      </c>
      <c r="B560" s="62">
        <v>0.97</v>
      </c>
      <c r="C560" s="98">
        <v>16.64</v>
      </c>
      <c r="D560" s="98">
        <v>1.38</v>
      </c>
      <c r="E560" s="43" t="s">
        <v>35</v>
      </c>
      <c r="F560" s="43" t="s">
        <v>36</v>
      </c>
      <c r="G560" s="103">
        <v>46038</v>
      </c>
      <c r="H560" s="64"/>
      <c r="I560" s="65" t="s">
        <v>37</v>
      </c>
      <c r="J560" s="66"/>
      <c r="K560" s="66" t="s">
        <v>38</v>
      </c>
      <c r="L560" s="87"/>
      <c r="M560" s="67" t="s">
        <v>39</v>
      </c>
      <c r="N560" s="67" t="s">
        <v>39</v>
      </c>
      <c r="O560" s="67" t="s">
        <v>40</v>
      </c>
      <c r="P560"/>
      <c r="Q560" s="68"/>
      <c r="R560" s="69" t="s">
        <v>41</v>
      </c>
      <c r="S560" s="68"/>
      <c r="T560" s="69" t="s">
        <v>41</v>
      </c>
      <c r="U560" s="18"/>
      <c r="V560" s="69" t="s">
        <v>41</v>
      </c>
      <c r="W560" s="70" t="s">
        <v>42</v>
      </c>
      <c r="X560"/>
      <c r="Y560" s="71" t="s">
        <v>43</v>
      </c>
      <c r="Z560" s="71" t="s">
        <v>44</v>
      </c>
      <c r="AA560" s="18"/>
      <c r="AB560" s="67">
        <v>95.72</v>
      </c>
      <c r="AC560" s="67">
        <v>91.94</v>
      </c>
      <c r="AD560" s="67">
        <v>64.98</v>
      </c>
      <c r="AE560" s="69" t="s">
        <v>45</v>
      </c>
      <c r="AF560" s="18"/>
      <c r="AG560" s="72">
        <v>6940.01</v>
      </c>
      <c r="AH560" s="18"/>
      <c r="AI560" s="72" t="s">
        <v>41</v>
      </c>
      <c r="AJ560" s="72">
        <v>6204.95</v>
      </c>
      <c r="AK560" s="72">
        <v>6204.95</v>
      </c>
      <c r="AL560" s="18"/>
      <c r="AM560" s="72" t="s">
        <v>41</v>
      </c>
      <c r="AN560" s="72">
        <v>6521.92</v>
      </c>
      <c r="AO560" s="72">
        <v>6301.1</v>
      </c>
      <c r="AP560" s="18"/>
      <c r="AQ560" s="72" t="s">
        <v>41</v>
      </c>
      <c r="AR560" s="72">
        <v>6858.47</v>
      </c>
      <c r="AS560" s="72">
        <v>6810.29</v>
      </c>
      <c r="AT560" s="18"/>
    </row>
    <row r="561" spans="1:46">
      <c r="A561" s="61">
        <v>0</v>
      </c>
      <c r="B561" s="62">
        <v>-0.22</v>
      </c>
      <c r="C561" s="98">
        <v>17.59</v>
      </c>
      <c r="D561" s="98">
        <v>3.27</v>
      </c>
      <c r="E561" s="43" t="s">
        <v>1046</v>
      </c>
      <c r="F561" s="43" t="s">
        <v>1047</v>
      </c>
      <c r="G561" s="103">
        <v>46038</v>
      </c>
      <c r="H561" s="64"/>
      <c r="I561" s="65"/>
      <c r="J561" s="66"/>
      <c r="K561" s="66" t="s">
        <v>16</v>
      </c>
      <c r="L561" s="87"/>
      <c r="M561" s="67" t="s">
        <v>39</v>
      </c>
      <c r="N561" s="67" t="s">
        <v>39</v>
      </c>
      <c r="O561" s="67" t="s">
        <v>40</v>
      </c>
      <c r="P561"/>
      <c r="Q561" s="68"/>
      <c r="R561" s="69" t="s">
        <v>41</v>
      </c>
      <c r="S561" s="68"/>
      <c r="T561" s="69" t="s">
        <v>41</v>
      </c>
      <c r="U561" s="18"/>
      <c r="V561" s="69" t="s">
        <v>38</v>
      </c>
      <c r="W561" s="70" t="s">
        <v>42</v>
      </c>
      <c r="X561"/>
      <c r="Y561" s="71" t="s">
        <v>1048</v>
      </c>
      <c r="Z561" s="71" t="s">
        <v>50</v>
      </c>
      <c r="AA561" s="18"/>
      <c r="AB561" s="67">
        <v>92.15</v>
      </c>
      <c r="AC561" s="67">
        <v>68.48</v>
      </c>
      <c r="AD561" s="67">
        <v>69.08</v>
      </c>
      <c r="AE561" s="69"/>
      <c r="AF561" s="18"/>
      <c r="AG561" s="72">
        <v>25.07</v>
      </c>
      <c r="AH561" s="18"/>
      <c r="AI561" s="72" t="s">
        <v>41</v>
      </c>
      <c r="AJ561" s="72">
        <v>20.594999999999999</v>
      </c>
      <c r="AK561" s="72">
        <v>19.582000000000001</v>
      </c>
      <c r="AL561" s="18"/>
      <c r="AM561" s="72" t="s">
        <v>41</v>
      </c>
      <c r="AN561" s="72">
        <v>22.48</v>
      </c>
      <c r="AO561" s="72">
        <v>20.445</v>
      </c>
      <c r="AP561" s="18"/>
      <c r="AQ561" s="72">
        <v>25.21</v>
      </c>
      <c r="AR561" s="72" t="s">
        <v>38</v>
      </c>
      <c r="AS561" s="72">
        <v>23.765000000000001</v>
      </c>
      <c r="AT561" s="18"/>
    </row>
    <row r="562" spans="1:46">
      <c r="A562" s="61">
        <v>0</v>
      </c>
      <c r="B562" s="62">
        <v>-0.28000000000000003</v>
      </c>
      <c r="C562" s="98">
        <v>14.73</v>
      </c>
      <c r="D562" s="98">
        <v>0.93</v>
      </c>
      <c r="E562" s="43" t="s">
        <v>1029</v>
      </c>
      <c r="F562" s="43" t="s">
        <v>1030</v>
      </c>
      <c r="G562" s="103">
        <v>46038</v>
      </c>
      <c r="H562" s="64"/>
      <c r="I562" s="65"/>
      <c r="J562" s="66"/>
      <c r="K562" s="66" t="s">
        <v>16</v>
      </c>
      <c r="L562" s="87"/>
      <c r="M562" s="67" t="s">
        <v>79</v>
      </c>
      <c r="N562" s="67" t="s">
        <v>39</v>
      </c>
      <c r="O562" s="67" t="s">
        <v>40</v>
      </c>
      <c r="P562"/>
      <c r="Q562" s="68"/>
      <c r="R562" s="69" t="s">
        <v>41</v>
      </c>
      <c r="S562" s="68"/>
      <c r="T562" s="69" t="s">
        <v>41</v>
      </c>
      <c r="U562" s="18"/>
      <c r="V562" s="69" t="s">
        <v>41</v>
      </c>
      <c r="W562" s="70" t="s">
        <v>42</v>
      </c>
      <c r="X562"/>
      <c r="Y562" s="71" t="s">
        <v>1031</v>
      </c>
      <c r="Z562" s="71" t="s">
        <v>50</v>
      </c>
      <c r="AA562" s="18"/>
      <c r="AB562" s="67">
        <v>91.44</v>
      </c>
      <c r="AC562" s="67">
        <v>69.709999999999994</v>
      </c>
      <c r="AD562" s="67">
        <v>61.81</v>
      </c>
      <c r="AE562" s="69"/>
      <c r="AF562" s="18"/>
      <c r="AG562" s="72">
        <v>157.32</v>
      </c>
      <c r="AH562" s="18"/>
      <c r="AI562" s="72" t="s">
        <v>41</v>
      </c>
      <c r="AJ562" s="72">
        <v>145.16999999999999</v>
      </c>
      <c r="AK562" s="72">
        <v>136.9</v>
      </c>
      <c r="AL562" s="18"/>
      <c r="AM562" s="72" t="s">
        <v>41</v>
      </c>
      <c r="AN562" s="72">
        <v>145.16999999999999</v>
      </c>
      <c r="AO562" s="72">
        <v>132.16999999999999</v>
      </c>
      <c r="AP562" s="18"/>
      <c r="AQ562" s="72" t="s">
        <v>41</v>
      </c>
      <c r="AR562" s="72">
        <v>154.63</v>
      </c>
      <c r="AS562" s="72">
        <v>149.85</v>
      </c>
      <c r="AT562" s="18"/>
    </row>
    <row r="563" spans="1:46">
      <c r="A563" s="61">
        <v>0</v>
      </c>
      <c r="B563" s="62">
        <v>-1.94</v>
      </c>
      <c r="C563" s="98">
        <v>1.21</v>
      </c>
      <c r="D563" s="98">
        <v>-0.91</v>
      </c>
      <c r="E563" s="43" t="s">
        <v>1038</v>
      </c>
      <c r="F563" s="43" t="s">
        <v>1039</v>
      </c>
      <c r="G563" s="103">
        <v>46038</v>
      </c>
      <c r="H563" s="64"/>
      <c r="I563" s="65"/>
      <c r="J563" s="66"/>
      <c r="K563" s="66" t="s">
        <v>16</v>
      </c>
      <c r="L563" s="87"/>
      <c r="M563" s="67" t="s">
        <v>74</v>
      </c>
      <c r="N563" s="67" t="s">
        <v>40</v>
      </c>
      <c r="O563" s="67" t="s">
        <v>39</v>
      </c>
      <c r="P563"/>
      <c r="Q563" s="68"/>
      <c r="R563" s="69" t="s">
        <v>41</v>
      </c>
      <c r="S563" s="68"/>
      <c r="T563" s="69" t="s">
        <v>41</v>
      </c>
      <c r="U563" s="18"/>
      <c r="V563" s="69" t="s">
        <v>38</v>
      </c>
      <c r="W563" s="70" t="s">
        <v>42</v>
      </c>
      <c r="X563"/>
      <c r="Y563" s="71" t="s">
        <v>1040</v>
      </c>
      <c r="Z563" s="71" t="s">
        <v>50</v>
      </c>
      <c r="AA563" s="18"/>
      <c r="AB563" s="67">
        <v>71.58</v>
      </c>
      <c r="AC563" s="67">
        <v>66.36</v>
      </c>
      <c r="AD563" s="67">
        <v>43.1</v>
      </c>
      <c r="AE563" s="69"/>
      <c r="AF563" s="18"/>
      <c r="AG563" s="72">
        <v>214.86</v>
      </c>
      <c r="AH563" s="18"/>
      <c r="AI563" s="72" t="s">
        <v>41</v>
      </c>
      <c r="AJ563" s="72">
        <v>194.42</v>
      </c>
      <c r="AK563" s="72">
        <v>194.42</v>
      </c>
      <c r="AL563" s="18"/>
      <c r="AM563" s="72" t="s">
        <v>41</v>
      </c>
      <c r="AN563" s="72">
        <v>205</v>
      </c>
      <c r="AO563" s="72">
        <v>197.89</v>
      </c>
      <c r="AP563" s="18"/>
      <c r="AQ563" s="72">
        <v>223.23</v>
      </c>
      <c r="AR563" s="72" t="s">
        <v>38</v>
      </c>
      <c r="AS563" s="72">
        <v>211.1</v>
      </c>
      <c r="AT563" s="18"/>
    </row>
    <row r="564" spans="1:46">
      <c r="A564" s="61">
        <v>-1</v>
      </c>
      <c r="B564" s="62">
        <v>-0.33</v>
      </c>
      <c r="C564" s="98">
        <v>15.14</v>
      </c>
      <c r="D564" s="98">
        <v>2.84</v>
      </c>
      <c r="E564" s="43" t="s">
        <v>1056</v>
      </c>
      <c r="F564" s="43" t="s">
        <v>1057</v>
      </c>
      <c r="G564" s="103">
        <v>46038</v>
      </c>
      <c r="H564" s="64" t="s">
        <v>37</v>
      </c>
      <c r="I564" s="65"/>
      <c r="J564" s="66"/>
      <c r="K564" s="66" t="s">
        <v>16</v>
      </c>
      <c r="L564" s="87"/>
      <c r="M564" s="67" t="s">
        <v>39</v>
      </c>
      <c r="N564" s="67" t="s">
        <v>79</v>
      </c>
      <c r="O564" s="67" t="s">
        <v>74</v>
      </c>
      <c r="P564"/>
      <c r="Q564" s="68"/>
      <c r="R564" s="69" t="s">
        <v>41</v>
      </c>
      <c r="S564" s="68"/>
      <c r="T564" s="69" t="s">
        <v>75</v>
      </c>
      <c r="U564" s="18"/>
      <c r="V564" s="69" t="s">
        <v>41</v>
      </c>
      <c r="W564" s="70" t="s">
        <v>42</v>
      </c>
      <c r="X564"/>
      <c r="Y564" s="71" t="s">
        <v>76</v>
      </c>
      <c r="Z564" s="71" t="s">
        <v>50</v>
      </c>
      <c r="AA564" s="18"/>
      <c r="AB564" s="67">
        <v>53.56</v>
      </c>
      <c r="AC564" s="67">
        <v>48.03</v>
      </c>
      <c r="AD564" s="67">
        <v>59</v>
      </c>
      <c r="AE564" s="69"/>
      <c r="AF564" s="18"/>
      <c r="AG564" s="72">
        <v>60.38</v>
      </c>
      <c r="AH564" s="18"/>
      <c r="AI564" s="72" t="s">
        <v>41</v>
      </c>
      <c r="AJ564" s="72">
        <v>58.18</v>
      </c>
      <c r="AK564" s="72">
        <v>55.89</v>
      </c>
      <c r="AL564" s="18"/>
      <c r="AM564" s="72">
        <v>67.78</v>
      </c>
      <c r="AN564" s="72">
        <v>64.64</v>
      </c>
      <c r="AO564" s="72" t="s">
        <v>75</v>
      </c>
      <c r="AP564" s="18"/>
      <c r="AQ564" s="72" t="s">
        <v>41</v>
      </c>
      <c r="AR564" s="72">
        <v>58.856999999999999</v>
      </c>
      <c r="AS564" s="72">
        <v>57.37</v>
      </c>
      <c r="AT564" s="18"/>
    </row>
    <row r="565" spans="1:46">
      <c r="A565" s="61">
        <v>-1</v>
      </c>
      <c r="B565" s="62">
        <v>-0.79</v>
      </c>
      <c r="C565" s="98">
        <v>5.29</v>
      </c>
      <c r="D565" s="98">
        <v>0.64</v>
      </c>
      <c r="E565" s="43" t="s">
        <v>1053</v>
      </c>
      <c r="F565" s="43" t="s">
        <v>1054</v>
      </c>
      <c r="G565" s="103">
        <v>46038</v>
      </c>
      <c r="H565" s="64" t="s">
        <v>37</v>
      </c>
      <c r="I565" s="65"/>
      <c r="J565" s="66"/>
      <c r="K565" s="66" t="s">
        <v>16</v>
      </c>
      <c r="L565" s="87"/>
      <c r="M565" s="67" t="s">
        <v>39</v>
      </c>
      <c r="N565" s="67" t="s">
        <v>39</v>
      </c>
      <c r="O565" s="67" t="s">
        <v>40</v>
      </c>
      <c r="P565"/>
      <c r="Q565" s="68"/>
      <c r="R565" s="69" t="s">
        <v>41</v>
      </c>
      <c r="S565" s="68"/>
      <c r="T565" s="69" t="s">
        <v>41</v>
      </c>
      <c r="U565" s="18"/>
      <c r="V565" s="69" t="s">
        <v>41</v>
      </c>
      <c r="W565" s="70" t="s">
        <v>42</v>
      </c>
      <c r="X565"/>
      <c r="Y565" s="71" t="s">
        <v>1055</v>
      </c>
      <c r="Z565" s="71" t="s">
        <v>50</v>
      </c>
      <c r="AA565" s="18"/>
      <c r="AB565" s="67">
        <v>86.28</v>
      </c>
      <c r="AC565" s="67">
        <v>62.68</v>
      </c>
      <c r="AD565" s="67">
        <v>57.67</v>
      </c>
      <c r="AE565" s="69"/>
      <c r="AF565" s="18"/>
      <c r="AG565" s="72">
        <v>113.98</v>
      </c>
      <c r="AH565" s="18"/>
      <c r="AI565" s="72" t="s">
        <v>41</v>
      </c>
      <c r="AJ565" s="72">
        <v>107.84</v>
      </c>
      <c r="AK565" s="72">
        <v>100.27</v>
      </c>
      <c r="AL565" s="18"/>
      <c r="AM565" s="72" t="s">
        <v>41</v>
      </c>
      <c r="AN565" s="72">
        <v>107.84</v>
      </c>
      <c r="AO565" s="72">
        <v>99.3</v>
      </c>
      <c r="AP565" s="18"/>
      <c r="AQ565" s="72" t="s">
        <v>41</v>
      </c>
      <c r="AR565" s="72">
        <v>111.85</v>
      </c>
      <c r="AS565" s="72">
        <v>110.47</v>
      </c>
      <c r="AT565" s="18"/>
    </row>
    <row r="566" spans="1:46">
      <c r="A566" s="61">
        <v>-2</v>
      </c>
      <c r="B566" s="62">
        <v>-0.32</v>
      </c>
      <c r="C566" s="98">
        <v>10.18</v>
      </c>
      <c r="D566" s="98">
        <v>0.53</v>
      </c>
      <c r="E566" s="43" t="s">
        <v>1050</v>
      </c>
      <c r="F566" s="43" t="s">
        <v>1051</v>
      </c>
      <c r="G566" s="103">
        <v>46038</v>
      </c>
      <c r="H566" s="64" t="s">
        <v>48</v>
      </c>
      <c r="I566" s="65"/>
      <c r="J566" s="66"/>
      <c r="K566" s="66" t="s">
        <v>16</v>
      </c>
      <c r="L566" s="87"/>
      <c r="M566" s="67" t="s">
        <v>79</v>
      </c>
      <c r="N566" s="67" t="s">
        <v>39</v>
      </c>
      <c r="O566" s="67" t="s">
        <v>40</v>
      </c>
      <c r="P566"/>
      <c r="Q566" s="68"/>
      <c r="R566" s="69" t="s">
        <v>41</v>
      </c>
      <c r="S566" s="68"/>
      <c r="T566" s="69" t="s">
        <v>41</v>
      </c>
      <c r="U566" s="18"/>
      <c r="V566" s="69" t="s">
        <v>41</v>
      </c>
      <c r="W566" s="70" t="s">
        <v>42</v>
      </c>
      <c r="X566"/>
      <c r="Y566" s="71" t="s">
        <v>1052</v>
      </c>
      <c r="Z566" s="71" t="s">
        <v>50</v>
      </c>
      <c r="AA566" s="18"/>
      <c r="AB566" s="67">
        <v>85.75</v>
      </c>
      <c r="AC566" s="67">
        <v>64.849999999999994</v>
      </c>
      <c r="AD566" s="67">
        <v>61.71</v>
      </c>
      <c r="AE566" s="69"/>
      <c r="AF566" s="18"/>
      <c r="AG566" s="72">
        <v>101.43</v>
      </c>
      <c r="AH566" s="18"/>
      <c r="AI566" s="72" t="s">
        <v>41</v>
      </c>
      <c r="AJ566" s="72">
        <v>95.98</v>
      </c>
      <c r="AK566" s="72">
        <v>87.37</v>
      </c>
      <c r="AL566" s="18"/>
      <c r="AM566" s="72" t="s">
        <v>41</v>
      </c>
      <c r="AN566" s="72">
        <v>95.98</v>
      </c>
      <c r="AO566" s="72">
        <v>86.01</v>
      </c>
      <c r="AP566" s="18"/>
      <c r="AQ566" s="72" t="s">
        <v>41</v>
      </c>
      <c r="AR566" s="72">
        <v>99.68</v>
      </c>
      <c r="AS566" s="72">
        <v>97.91</v>
      </c>
      <c r="AT566" s="18"/>
    </row>
    <row r="567" spans="1:46">
      <c r="A567" s="61">
        <v>-4</v>
      </c>
      <c r="B567" s="62">
        <v>-1.75</v>
      </c>
      <c r="C567" s="98">
        <v>-7.86</v>
      </c>
      <c r="D567" s="98">
        <v>-3.38</v>
      </c>
      <c r="E567" s="43" t="s">
        <v>1061</v>
      </c>
      <c r="F567" s="43" t="s">
        <v>1062</v>
      </c>
      <c r="G567" s="103">
        <v>46038</v>
      </c>
      <c r="H567" s="64" t="s">
        <v>59</v>
      </c>
      <c r="I567" s="65"/>
      <c r="J567" s="66"/>
      <c r="K567" s="66" t="s">
        <v>16</v>
      </c>
      <c r="L567" s="87"/>
      <c r="M567" s="67" t="s">
        <v>39</v>
      </c>
      <c r="N567" s="67" t="s">
        <v>39</v>
      </c>
      <c r="O567" s="67" t="s">
        <v>40</v>
      </c>
      <c r="P567"/>
      <c r="Q567" s="68"/>
      <c r="R567" s="69" t="s">
        <v>41</v>
      </c>
      <c r="S567" s="68"/>
      <c r="T567" s="69" t="s">
        <v>38</v>
      </c>
      <c r="U567" s="18"/>
      <c r="V567" s="69" t="s">
        <v>75</v>
      </c>
      <c r="W567" s="70" t="s">
        <v>42</v>
      </c>
      <c r="X567"/>
      <c r="Y567" s="71" t="s">
        <v>1063</v>
      </c>
      <c r="Z567" s="71" t="s">
        <v>50</v>
      </c>
      <c r="AA567" s="18"/>
      <c r="AB567" s="67">
        <v>43.9</v>
      </c>
      <c r="AC567" s="67">
        <v>43.53</v>
      </c>
      <c r="AD567" s="67">
        <v>32.94</v>
      </c>
      <c r="AE567" s="69"/>
      <c r="AF567" s="18"/>
      <c r="AG567" s="72">
        <v>45.64</v>
      </c>
      <c r="AH567" s="18"/>
      <c r="AI567" s="72" t="s">
        <v>41</v>
      </c>
      <c r="AJ567" s="72">
        <v>43.58</v>
      </c>
      <c r="AK567" s="72">
        <v>42.604999999999997</v>
      </c>
      <c r="AL567" s="18"/>
      <c r="AM567" s="72">
        <v>52.59</v>
      </c>
      <c r="AN567" s="72" t="s">
        <v>38</v>
      </c>
      <c r="AO567" s="72">
        <v>41.454999999999998</v>
      </c>
      <c r="AP567" s="18"/>
      <c r="AQ567" s="72">
        <v>48</v>
      </c>
      <c r="AR567" s="72">
        <v>47.23</v>
      </c>
      <c r="AS567" s="72" t="s">
        <v>75</v>
      </c>
      <c r="AT567" s="18"/>
    </row>
    <row r="568" spans="1:46">
      <c r="A568" s="61">
        <v>-6</v>
      </c>
      <c r="B568" s="62">
        <v>-1.95</v>
      </c>
      <c r="C568" s="98">
        <v>-7.71</v>
      </c>
      <c r="D568" s="98">
        <v>0.14000000000000001</v>
      </c>
      <c r="E568" s="43" t="s">
        <v>1058</v>
      </c>
      <c r="F568" s="43" t="s">
        <v>1059</v>
      </c>
      <c r="G568" s="103">
        <v>46038</v>
      </c>
      <c r="H568" s="64" t="s">
        <v>53</v>
      </c>
      <c r="I568" s="65"/>
      <c r="J568" s="66"/>
      <c r="K568" s="66" t="s">
        <v>16</v>
      </c>
      <c r="L568" s="87"/>
      <c r="M568" s="67" t="s">
        <v>79</v>
      </c>
      <c r="N568" s="67" t="s">
        <v>79</v>
      </c>
      <c r="O568" s="67" t="s">
        <v>40</v>
      </c>
      <c r="P568"/>
      <c r="Q568" s="68"/>
      <c r="R568" s="69" t="s">
        <v>75</v>
      </c>
      <c r="S568" s="68"/>
      <c r="T568" s="69" t="s">
        <v>75</v>
      </c>
      <c r="U568" s="18"/>
      <c r="V568" s="69" t="s">
        <v>41</v>
      </c>
      <c r="W568" s="70" t="s">
        <v>42</v>
      </c>
      <c r="X568"/>
      <c r="Y568" s="71" t="s">
        <v>89</v>
      </c>
      <c r="Z568" s="71" t="s">
        <v>1060</v>
      </c>
      <c r="AA568" s="18"/>
      <c r="AB568" s="67">
        <v>34.86</v>
      </c>
      <c r="AC568" s="67">
        <v>32.619999999999997</v>
      </c>
      <c r="AD568" s="67">
        <v>46.42</v>
      </c>
      <c r="AE568" s="69"/>
      <c r="AF568" s="18"/>
      <c r="AG568" s="72">
        <v>9.3840000000000003</v>
      </c>
      <c r="AH568" s="18"/>
      <c r="AI568" s="72">
        <v>11.743</v>
      </c>
      <c r="AJ568" s="72">
        <v>10.157999999999999</v>
      </c>
      <c r="AK568" s="72" t="s">
        <v>75</v>
      </c>
      <c r="AL568" s="18"/>
      <c r="AM568" s="72">
        <v>10.539</v>
      </c>
      <c r="AN568" s="72">
        <v>9.9510000000000005</v>
      </c>
      <c r="AO568" s="72" t="s">
        <v>75</v>
      </c>
      <c r="AP568" s="18"/>
      <c r="AQ568" s="72" t="s">
        <v>41</v>
      </c>
      <c r="AR568" s="72">
        <v>9.2729999999999997</v>
      </c>
      <c r="AS568" s="72">
        <v>9.0489999999999995</v>
      </c>
      <c r="AT568" s="18"/>
    </row>
    <row r="569" spans="1:46">
      <c r="A569" s="61">
        <v>-6</v>
      </c>
      <c r="B569" s="62">
        <v>-2.11</v>
      </c>
      <c r="C569" s="98">
        <v>-5.76</v>
      </c>
      <c r="D569" s="98">
        <v>-1.21</v>
      </c>
      <c r="E569" s="43" t="s">
        <v>1064</v>
      </c>
      <c r="F569" s="43" t="s">
        <v>1065</v>
      </c>
      <c r="G569" s="103">
        <v>46038</v>
      </c>
      <c r="H569" s="64" t="s">
        <v>53</v>
      </c>
      <c r="I569" s="65"/>
      <c r="J569" s="66"/>
      <c r="K569" s="66" t="s">
        <v>16</v>
      </c>
      <c r="L569" s="87"/>
      <c r="M569" s="67" t="s">
        <v>39</v>
      </c>
      <c r="N569" s="67" t="s">
        <v>79</v>
      </c>
      <c r="O569" s="67" t="s">
        <v>74</v>
      </c>
      <c r="P569"/>
      <c r="Q569" s="68" t="s">
        <v>84</v>
      </c>
      <c r="R569" s="69" t="s">
        <v>85</v>
      </c>
      <c r="S569" s="68"/>
      <c r="T569" s="69" t="s">
        <v>75</v>
      </c>
      <c r="U569" s="18"/>
      <c r="V569" s="69" t="s">
        <v>75</v>
      </c>
      <c r="W569" s="70" t="s">
        <v>42</v>
      </c>
      <c r="X569"/>
      <c r="Y569" s="71" t="s">
        <v>89</v>
      </c>
      <c r="Z569" s="71" t="s">
        <v>1066</v>
      </c>
      <c r="AA569" s="18"/>
      <c r="AB569" s="67">
        <v>32.89</v>
      </c>
      <c r="AC569" s="67">
        <v>34.799999999999997</v>
      </c>
      <c r="AD569" s="67">
        <v>35.07</v>
      </c>
      <c r="AE569" s="69"/>
      <c r="AF569" s="18"/>
      <c r="AG569" s="72">
        <v>26.18</v>
      </c>
      <c r="AH569" s="18"/>
      <c r="AI569" s="72"/>
      <c r="AJ569" s="72"/>
      <c r="AK569" s="72" t="s">
        <v>85</v>
      </c>
      <c r="AL569" s="18"/>
      <c r="AM569" s="72">
        <v>29.06</v>
      </c>
      <c r="AN569" s="72">
        <v>29.06</v>
      </c>
      <c r="AO569" s="72" t="s">
        <v>75</v>
      </c>
      <c r="AP569" s="18"/>
      <c r="AQ569" s="72">
        <v>27.234999999999999</v>
      </c>
      <c r="AR569" s="72">
        <v>26.574999999999999</v>
      </c>
      <c r="AS569" s="72" t="s">
        <v>75</v>
      </c>
      <c r="AT569" s="18"/>
    </row>
    <row r="570" spans="1:46">
      <c r="A570" s="61">
        <v>1</v>
      </c>
      <c r="B570" s="62">
        <v>0.97</v>
      </c>
      <c r="C570" s="98">
        <v>16.64</v>
      </c>
      <c r="D570" s="98">
        <v>1.38</v>
      </c>
      <c r="E570" s="43" t="s">
        <v>35</v>
      </c>
      <c r="F570" s="43" t="s">
        <v>36</v>
      </c>
      <c r="G570" s="103">
        <v>46038</v>
      </c>
      <c r="H570" s="64"/>
      <c r="I570" s="65" t="s">
        <v>37</v>
      </c>
      <c r="J570" s="66"/>
      <c r="K570" s="66" t="s">
        <v>38</v>
      </c>
      <c r="L570" s="87"/>
      <c r="M570" s="67" t="s">
        <v>39</v>
      </c>
      <c r="N570" s="67" t="s">
        <v>39</v>
      </c>
      <c r="O570" s="67" t="s">
        <v>40</v>
      </c>
      <c r="P570"/>
      <c r="Q570" s="68"/>
      <c r="R570" s="69" t="s">
        <v>41</v>
      </c>
      <c r="S570" s="68"/>
      <c r="T570" s="69" t="s">
        <v>41</v>
      </c>
      <c r="U570" s="18"/>
      <c r="V570" s="69" t="s">
        <v>41</v>
      </c>
      <c r="W570" s="70" t="s">
        <v>42</v>
      </c>
      <c r="X570"/>
      <c r="Y570" s="71" t="s">
        <v>43</v>
      </c>
      <c r="Z570" s="71" t="s">
        <v>44</v>
      </c>
      <c r="AA570" s="18"/>
      <c r="AB570" s="67">
        <v>95.72</v>
      </c>
      <c r="AC570" s="67">
        <v>91.94</v>
      </c>
      <c r="AD570" s="67">
        <v>64.98</v>
      </c>
      <c r="AE570" s="69" t="s">
        <v>45</v>
      </c>
      <c r="AF570" s="18"/>
      <c r="AG570" s="72">
        <v>6940.01</v>
      </c>
      <c r="AH570" s="18"/>
      <c r="AI570" s="72" t="s">
        <v>41</v>
      </c>
      <c r="AJ570" s="72">
        <v>6204.95</v>
      </c>
      <c r="AK570" s="72">
        <v>6204.95</v>
      </c>
      <c r="AL570" s="18"/>
      <c r="AM570" s="72" t="s">
        <v>41</v>
      </c>
      <c r="AN570" s="72">
        <v>6521.92</v>
      </c>
      <c r="AO570" s="72">
        <v>6301.1</v>
      </c>
      <c r="AP570" s="18"/>
      <c r="AQ570" s="72" t="s">
        <v>41</v>
      </c>
      <c r="AR570" s="72">
        <v>6858.47</v>
      </c>
      <c r="AS570" s="72">
        <v>6810.29</v>
      </c>
      <c r="AT570" s="18"/>
    </row>
    <row r="571" spans="1:46">
      <c r="A571" s="61">
        <v>5</v>
      </c>
      <c r="B571" s="62">
        <v>-1.51</v>
      </c>
      <c r="C571" s="98">
        <v>0.25</v>
      </c>
      <c r="D571" s="98">
        <v>3.02</v>
      </c>
      <c r="E571" s="43" t="s">
        <v>1713</v>
      </c>
      <c r="F571" s="43" t="s">
        <v>1714</v>
      </c>
      <c r="G571" s="103">
        <v>46038</v>
      </c>
      <c r="H571" s="64"/>
      <c r="I571" s="65" t="s">
        <v>53</v>
      </c>
      <c r="J571" s="66"/>
      <c r="K571" s="66" t="s">
        <v>54</v>
      </c>
      <c r="L571" s="87"/>
      <c r="M571" s="67" t="s">
        <v>79</v>
      </c>
      <c r="N571" s="67" t="s">
        <v>40</v>
      </c>
      <c r="O571" s="67" t="s">
        <v>40</v>
      </c>
      <c r="P571"/>
      <c r="Q571" s="68" t="s">
        <v>84</v>
      </c>
      <c r="R571" s="69" t="s">
        <v>38</v>
      </c>
      <c r="S571" s="68" t="s">
        <v>84</v>
      </c>
      <c r="T571" s="69" t="s">
        <v>112</v>
      </c>
      <c r="U571" s="18"/>
      <c r="V571" s="69" t="s">
        <v>41</v>
      </c>
      <c r="W571" s="70" t="s">
        <v>188</v>
      </c>
      <c r="X571"/>
      <c r="Y571" s="71" t="s">
        <v>126</v>
      </c>
      <c r="Z571" s="71" t="s">
        <v>1715</v>
      </c>
      <c r="AA571" s="18"/>
      <c r="AB571" s="67">
        <v>91.35</v>
      </c>
      <c r="AC571" s="67">
        <v>76.62</v>
      </c>
      <c r="AD571" s="67">
        <v>74.91</v>
      </c>
      <c r="AE571" s="69"/>
      <c r="AF571" s="18"/>
      <c r="AG571" s="72">
        <v>16.622</v>
      </c>
      <c r="AH571" s="18"/>
      <c r="AI571" s="72">
        <v>18.506</v>
      </c>
      <c r="AJ571" s="72" t="s">
        <v>38</v>
      </c>
      <c r="AK571" s="72"/>
      <c r="AL571" s="18"/>
      <c r="AM571" s="72" t="s">
        <v>112</v>
      </c>
      <c r="AN571" s="72"/>
      <c r="AO571" s="72"/>
      <c r="AP571" s="18"/>
      <c r="AQ571" s="72" t="s">
        <v>41</v>
      </c>
      <c r="AR571" s="72">
        <v>16.076000000000001</v>
      </c>
      <c r="AS571" s="72">
        <v>15.407999999999999</v>
      </c>
      <c r="AT571" s="18"/>
    </row>
    <row r="572" spans="1:46">
      <c r="A572" s="61">
        <v>-4</v>
      </c>
      <c r="B572" s="62">
        <v>-1.03</v>
      </c>
      <c r="C572" s="98">
        <v>6.3</v>
      </c>
      <c r="D572" s="98">
        <v>0.26</v>
      </c>
      <c r="E572" s="43" t="s">
        <v>1716</v>
      </c>
      <c r="F572" s="43" t="s">
        <v>1717</v>
      </c>
      <c r="G572" s="103">
        <v>46038</v>
      </c>
      <c r="H572" s="64" t="s">
        <v>59</v>
      </c>
      <c r="I572" s="65"/>
      <c r="J572" s="66"/>
      <c r="K572" s="66" t="s">
        <v>16</v>
      </c>
      <c r="L572" s="87"/>
      <c r="M572" s="67" t="s">
        <v>39</v>
      </c>
      <c r="N572" s="67" t="s">
        <v>79</v>
      </c>
      <c r="O572" s="67" t="s">
        <v>40</v>
      </c>
      <c r="P572"/>
      <c r="Q572" s="68"/>
      <c r="R572" s="69" t="s">
        <v>38</v>
      </c>
      <c r="S572" s="68"/>
      <c r="T572" s="69" t="s">
        <v>38</v>
      </c>
      <c r="U572" s="18"/>
      <c r="V572" s="69" t="s">
        <v>38</v>
      </c>
      <c r="W572" s="70" t="s">
        <v>42</v>
      </c>
      <c r="X572"/>
      <c r="Y572" s="71" t="s">
        <v>1718</v>
      </c>
      <c r="Z572" s="71" t="s">
        <v>50</v>
      </c>
      <c r="AA572" s="18"/>
      <c r="AB572" s="67">
        <v>38.83</v>
      </c>
      <c r="AC572" s="67">
        <v>36.729999999999997</v>
      </c>
      <c r="AD572" s="67">
        <v>40.729999999999997</v>
      </c>
      <c r="AE572" s="69"/>
      <c r="AF572" s="18"/>
      <c r="AG572" s="72">
        <v>10.176</v>
      </c>
      <c r="AH572" s="18"/>
      <c r="AI572" s="72">
        <v>11.54</v>
      </c>
      <c r="AJ572" s="72" t="s">
        <v>38</v>
      </c>
      <c r="AK572" s="72">
        <v>9.8160000000000007</v>
      </c>
      <c r="AL572" s="18"/>
      <c r="AM572" s="72">
        <v>11.878</v>
      </c>
      <c r="AN572" s="72" t="s">
        <v>38</v>
      </c>
      <c r="AO572" s="72">
        <v>9.8179999999999996</v>
      </c>
      <c r="AP572" s="18"/>
      <c r="AQ572" s="72">
        <v>10.752000000000001</v>
      </c>
      <c r="AR572" s="72" t="s">
        <v>38</v>
      </c>
      <c r="AS572" s="72">
        <v>9.58</v>
      </c>
      <c r="AT572" s="18"/>
    </row>
    <row r="573" spans="1:46">
      <c r="A573" s="61">
        <v>6</v>
      </c>
      <c r="B573" s="62">
        <v>1.42</v>
      </c>
      <c r="C573" s="98">
        <v>17.18</v>
      </c>
      <c r="D573" s="98">
        <v>1.84</v>
      </c>
      <c r="E573" s="43" t="s">
        <v>1719</v>
      </c>
      <c r="F573" s="43" t="s">
        <v>1720</v>
      </c>
      <c r="G573" s="103">
        <v>46038</v>
      </c>
      <c r="H573" s="64"/>
      <c r="I573" s="65" t="s">
        <v>53</v>
      </c>
      <c r="J573" s="66"/>
      <c r="K573" s="66" t="s">
        <v>54</v>
      </c>
      <c r="L573" s="87"/>
      <c r="M573" s="67" t="s">
        <v>39</v>
      </c>
      <c r="N573" s="67" t="s">
        <v>40</v>
      </c>
      <c r="O573" s="67" t="s">
        <v>40</v>
      </c>
      <c r="P573"/>
      <c r="Q573" s="68"/>
      <c r="R573" s="69" t="s">
        <v>41</v>
      </c>
      <c r="S573" s="68"/>
      <c r="T573" s="69" t="s">
        <v>41</v>
      </c>
      <c r="U573" s="18"/>
      <c r="V573" s="69" t="s">
        <v>41</v>
      </c>
      <c r="W573" s="70" t="s">
        <v>42</v>
      </c>
      <c r="X573"/>
      <c r="Y573" s="71" t="s">
        <v>1721</v>
      </c>
      <c r="Z573" s="71" t="s">
        <v>1722</v>
      </c>
      <c r="AA573" s="18"/>
      <c r="AB573" s="67">
        <v>99.19</v>
      </c>
      <c r="AC573" s="67">
        <v>95.41</v>
      </c>
      <c r="AD573" s="67">
        <v>85.31</v>
      </c>
      <c r="AE573" s="69" t="s">
        <v>45</v>
      </c>
      <c r="AF573" s="18"/>
      <c r="AG573" s="72">
        <v>26.774999999999999</v>
      </c>
      <c r="AH573" s="18"/>
      <c r="AI573" s="72" t="s">
        <v>41</v>
      </c>
      <c r="AJ573" s="72">
        <v>24.824999999999999</v>
      </c>
      <c r="AK573" s="72">
        <v>23.99</v>
      </c>
      <c r="AL573" s="18"/>
      <c r="AM573" s="72" t="s">
        <v>41</v>
      </c>
      <c r="AN573" s="72">
        <v>24.824999999999999</v>
      </c>
      <c r="AO573" s="72">
        <v>23.81</v>
      </c>
      <c r="AP573" s="18"/>
      <c r="AQ573" s="72" t="s">
        <v>41</v>
      </c>
      <c r="AR573" s="72">
        <v>26.347000000000001</v>
      </c>
      <c r="AS573" s="72">
        <v>25.684999999999999</v>
      </c>
      <c r="AT573" s="18"/>
    </row>
    <row r="574" spans="1:46">
      <c r="A574" s="61">
        <v>6</v>
      </c>
      <c r="B574" s="62">
        <v>0.35</v>
      </c>
      <c r="C574" s="98">
        <v>11.33</v>
      </c>
      <c r="D574" s="98">
        <v>2.08</v>
      </c>
      <c r="E574" s="43" t="s">
        <v>1723</v>
      </c>
      <c r="F574" s="43" t="s">
        <v>1724</v>
      </c>
      <c r="G574" s="103">
        <v>46038</v>
      </c>
      <c r="H574" s="64"/>
      <c r="I574" s="65" t="s">
        <v>53</v>
      </c>
      <c r="J574" s="66"/>
      <c r="K574" s="66" t="s">
        <v>54</v>
      </c>
      <c r="L574" s="87"/>
      <c r="M574" s="67" t="s">
        <v>74</v>
      </c>
      <c r="N574" s="67" t="s">
        <v>40</v>
      </c>
      <c r="O574" s="67" t="s">
        <v>40</v>
      </c>
      <c r="P574"/>
      <c r="Q574" s="68"/>
      <c r="R574" s="69" t="s">
        <v>38</v>
      </c>
      <c r="S574" s="68"/>
      <c r="T574" s="69" t="s">
        <v>41</v>
      </c>
      <c r="U574" s="18"/>
      <c r="V574" s="69" t="s">
        <v>41</v>
      </c>
      <c r="W574" s="70" t="s">
        <v>42</v>
      </c>
      <c r="X574"/>
      <c r="Y574" s="71" t="s">
        <v>1725</v>
      </c>
      <c r="Z574" s="71" t="s">
        <v>1726</v>
      </c>
      <c r="AA574" s="18"/>
      <c r="AB574" s="67">
        <v>97.55</v>
      </c>
      <c r="AC574" s="67">
        <v>87.36</v>
      </c>
      <c r="AD574" s="67">
        <v>87.8</v>
      </c>
      <c r="AE574" s="69" t="s">
        <v>45</v>
      </c>
      <c r="AF574" s="18"/>
      <c r="AG574" s="72">
        <v>279.95</v>
      </c>
      <c r="AH574" s="18"/>
      <c r="AI574" s="72">
        <v>290.8</v>
      </c>
      <c r="AJ574" s="72" t="s">
        <v>38</v>
      </c>
      <c r="AK574" s="72">
        <v>256.05</v>
      </c>
      <c r="AL574" s="18"/>
      <c r="AM574" s="72" t="s">
        <v>41</v>
      </c>
      <c r="AN574" s="72">
        <v>258.55</v>
      </c>
      <c r="AO574" s="72">
        <v>251.45</v>
      </c>
      <c r="AP574" s="18"/>
      <c r="AQ574" s="72" t="s">
        <v>41</v>
      </c>
      <c r="AR574" s="72">
        <v>274.05</v>
      </c>
      <c r="AS574" s="72">
        <v>265.64999999999998</v>
      </c>
      <c r="AT574" s="18"/>
    </row>
    <row r="575" spans="1:46">
      <c r="A575" s="61">
        <v>-4</v>
      </c>
      <c r="B575" s="62">
        <v>-1.61</v>
      </c>
      <c r="C575" s="98">
        <v>-1.57</v>
      </c>
      <c r="D575" s="98">
        <v>0.27</v>
      </c>
      <c r="E575" s="43" t="s">
        <v>1727</v>
      </c>
      <c r="F575" s="43" t="s">
        <v>1728</v>
      </c>
      <c r="G575" s="103">
        <v>46038</v>
      </c>
      <c r="H575" s="64" t="s">
        <v>59</v>
      </c>
      <c r="I575" s="65"/>
      <c r="J575" s="66"/>
      <c r="K575" s="66" t="s">
        <v>16</v>
      </c>
      <c r="L575" s="87"/>
      <c r="M575" s="67" t="s">
        <v>79</v>
      </c>
      <c r="N575" s="67" t="s">
        <v>39</v>
      </c>
      <c r="O575" s="67" t="s">
        <v>40</v>
      </c>
      <c r="P575"/>
      <c r="Q575" s="68"/>
      <c r="R575" s="69" t="s">
        <v>75</v>
      </c>
      <c r="S575" s="68"/>
      <c r="T575" s="69" t="s">
        <v>75</v>
      </c>
      <c r="U575" s="18"/>
      <c r="V575" s="69" t="s">
        <v>41</v>
      </c>
      <c r="W575" s="70" t="s">
        <v>42</v>
      </c>
      <c r="X575"/>
      <c r="Y575" s="71" t="s">
        <v>89</v>
      </c>
      <c r="Z575" s="71" t="s">
        <v>1729</v>
      </c>
      <c r="AA575" s="18"/>
      <c r="AB575" s="67">
        <v>53.51</v>
      </c>
      <c r="AC575" s="67">
        <v>48.1</v>
      </c>
      <c r="AD575" s="67">
        <v>51.4</v>
      </c>
      <c r="AE575" s="69"/>
      <c r="AF575" s="18"/>
      <c r="AG575" s="72">
        <v>15.646000000000001</v>
      </c>
      <c r="AH575" s="18"/>
      <c r="AI575" s="72">
        <v>18.102</v>
      </c>
      <c r="AJ575" s="72">
        <v>16.102</v>
      </c>
      <c r="AK575" s="72" t="s">
        <v>75</v>
      </c>
      <c r="AL575" s="18"/>
      <c r="AM575" s="72">
        <v>16.256</v>
      </c>
      <c r="AN575" s="72">
        <v>15.984</v>
      </c>
      <c r="AO575" s="72" t="s">
        <v>75</v>
      </c>
      <c r="AP575" s="18"/>
      <c r="AQ575" s="72" t="s">
        <v>41</v>
      </c>
      <c r="AR575" s="72">
        <v>15.536</v>
      </c>
      <c r="AS575" s="72">
        <v>15.33</v>
      </c>
      <c r="AT575" s="18"/>
    </row>
    <row r="576" spans="1:46">
      <c r="A576" s="61">
        <v>2</v>
      </c>
      <c r="B576" s="62">
        <v>-1.74</v>
      </c>
      <c r="C576" s="98">
        <v>-13.21</v>
      </c>
      <c r="D576" s="98">
        <v>3.06</v>
      </c>
      <c r="E576" s="43" t="s">
        <v>1730</v>
      </c>
      <c r="F576" s="43" t="s">
        <v>1731</v>
      </c>
      <c r="G576" s="103">
        <v>46038</v>
      </c>
      <c r="H576" s="64"/>
      <c r="I576" s="65" t="s">
        <v>48</v>
      </c>
      <c r="J576" s="66"/>
      <c r="K576" s="66" t="s">
        <v>54</v>
      </c>
      <c r="L576" s="87"/>
      <c r="M576" s="67" t="s">
        <v>79</v>
      </c>
      <c r="N576" s="67" t="s">
        <v>40</v>
      </c>
      <c r="O576" s="67" t="s">
        <v>74</v>
      </c>
      <c r="P576"/>
      <c r="Q576" s="68"/>
      <c r="R576" s="69" t="s">
        <v>75</v>
      </c>
      <c r="S576" s="68"/>
      <c r="T576" s="69" t="s">
        <v>75</v>
      </c>
      <c r="U576" s="18"/>
      <c r="V576" s="69" t="s">
        <v>41</v>
      </c>
      <c r="W576" s="70" t="s">
        <v>42</v>
      </c>
      <c r="X576"/>
      <c r="Y576" s="71" t="s">
        <v>89</v>
      </c>
      <c r="Z576" s="71" t="s">
        <v>50</v>
      </c>
      <c r="AA576" s="18"/>
      <c r="AB576" s="67">
        <v>60.57</v>
      </c>
      <c r="AC576" s="67">
        <v>57.28</v>
      </c>
      <c r="AD576" s="67">
        <v>71.41</v>
      </c>
      <c r="AE576" s="69"/>
      <c r="AF576" s="18"/>
      <c r="AG576" s="72">
        <v>14.568</v>
      </c>
      <c r="AH576" s="18"/>
      <c r="AI576" s="72">
        <v>16.402000000000001</v>
      </c>
      <c r="AJ576" s="72">
        <v>14.666</v>
      </c>
      <c r="AK576" s="72" t="s">
        <v>75</v>
      </c>
      <c r="AL576" s="18"/>
      <c r="AM576" s="72">
        <v>15.058</v>
      </c>
      <c r="AN576" s="72">
        <v>14.657999999999999</v>
      </c>
      <c r="AO576" s="72" t="s">
        <v>75</v>
      </c>
      <c r="AP576" s="18"/>
      <c r="AQ576" s="72" t="s">
        <v>41</v>
      </c>
      <c r="AR576" s="72">
        <v>13.81</v>
      </c>
      <c r="AS576" s="72">
        <v>13.646000000000001</v>
      </c>
      <c r="AT576" s="18"/>
    </row>
    <row r="577" spans="1:46">
      <c r="A577" s="61">
        <v>-3</v>
      </c>
      <c r="B577" s="62">
        <v>-0.16</v>
      </c>
      <c r="C577" s="98">
        <v>14.81</v>
      </c>
      <c r="D577" s="98">
        <v>0.36</v>
      </c>
      <c r="E577" s="43" t="s">
        <v>1732</v>
      </c>
      <c r="F577" s="43" t="s">
        <v>1733</v>
      </c>
      <c r="G577" s="103">
        <v>45747</v>
      </c>
      <c r="H577" s="64" t="s">
        <v>83</v>
      </c>
      <c r="I577" s="65"/>
      <c r="J577" s="66"/>
      <c r="K577" s="66" t="s">
        <v>16</v>
      </c>
      <c r="L577" s="87"/>
      <c r="M577" s="67" t="s">
        <v>40</v>
      </c>
      <c r="N577" s="67" t="s">
        <v>79</v>
      </c>
      <c r="O577" s="67" t="s">
        <v>74</v>
      </c>
      <c r="P577"/>
      <c r="Q577" s="68"/>
      <c r="R577" s="69" t="s">
        <v>41</v>
      </c>
      <c r="S577" s="68"/>
      <c r="T577" s="69" t="s">
        <v>41</v>
      </c>
      <c r="U577" s="18"/>
      <c r="V577" s="69" t="s">
        <v>38</v>
      </c>
      <c r="W577" s="70" t="s">
        <v>42</v>
      </c>
      <c r="X577"/>
      <c r="Y577" s="71" t="s">
        <v>1734</v>
      </c>
      <c r="Z577" s="71" t="s">
        <v>50</v>
      </c>
      <c r="AA577" s="18"/>
      <c r="AB577" s="67">
        <v>94.3</v>
      </c>
      <c r="AC577" s="67">
        <v>82.85</v>
      </c>
      <c r="AD577" s="67">
        <v>53.6</v>
      </c>
      <c r="AE577" s="69" t="s">
        <v>123</v>
      </c>
      <c r="AF577" s="18"/>
      <c r="AG577" s="72">
        <v>13.95</v>
      </c>
      <c r="AH577" s="18"/>
      <c r="AI577" s="72" t="s">
        <v>41</v>
      </c>
      <c r="AJ577" s="72">
        <v>11.95</v>
      </c>
      <c r="AK577" s="72">
        <v>11.95</v>
      </c>
      <c r="AL577" s="18"/>
      <c r="AM577" s="72" t="s">
        <v>41</v>
      </c>
      <c r="AN577" s="72">
        <v>13.9</v>
      </c>
      <c r="AO577" s="72">
        <v>13.8</v>
      </c>
      <c r="AP577" s="18"/>
      <c r="AQ577" s="72">
        <v>14</v>
      </c>
      <c r="AR577" s="72" t="s">
        <v>38</v>
      </c>
      <c r="AS577" s="72">
        <v>13.95</v>
      </c>
      <c r="AT577" s="18"/>
    </row>
    <row r="578" spans="1:46">
      <c r="A578" s="61">
        <v>-3</v>
      </c>
      <c r="B578" s="62">
        <v>-0.28000000000000003</v>
      </c>
      <c r="C578" s="98">
        <v>22.75</v>
      </c>
      <c r="D578" s="98">
        <v>0.18</v>
      </c>
      <c r="E578" s="43" t="s">
        <v>1735</v>
      </c>
      <c r="F578" s="43" t="s">
        <v>1736</v>
      </c>
      <c r="G578" s="103">
        <v>46038</v>
      </c>
      <c r="H578" s="64" t="s">
        <v>83</v>
      </c>
      <c r="I578" s="65"/>
      <c r="J578" s="66"/>
      <c r="K578" s="66" t="s">
        <v>16</v>
      </c>
      <c r="L578" s="87"/>
      <c r="M578" s="67" t="s">
        <v>74</v>
      </c>
      <c r="N578" s="67" t="s">
        <v>79</v>
      </c>
      <c r="O578" s="67" t="s">
        <v>40</v>
      </c>
      <c r="P578"/>
      <c r="Q578" s="68"/>
      <c r="R578" s="69" t="s">
        <v>38</v>
      </c>
      <c r="S578" s="68"/>
      <c r="T578" s="69" t="s">
        <v>41</v>
      </c>
      <c r="U578" s="18"/>
      <c r="V578" s="69" t="s">
        <v>41</v>
      </c>
      <c r="W578" s="70" t="s">
        <v>42</v>
      </c>
      <c r="X578"/>
      <c r="Y578" s="71" t="s">
        <v>1737</v>
      </c>
      <c r="Z578" s="71" t="s">
        <v>50</v>
      </c>
      <c r="AA578" s="18"/>
      <c r="AB578" s="67">
        <v>44.47</v>
      </c>
      <c r="AC578" s="67">
        <v>50.43</v>
      </c>
      <c r="AD578" s="67">
        <v>52.72</v>
      </c>
      <c r="AE578" s="69"/>
      <c r="AF578" s="18"/>
      <c r="AG578" s="72">
        <v>28.6</v>
      </c>
      <c r="AH578" s="18"/>
      <c r="AI578" s="72">
        <v>33.75</v>
      </c>
      <c r="AJ578" s="72" t="s">
        <v>38</v>
      </c>
      <c r="AK578" s="72">
        <v>18.55</v>
      </c>
      <c r="AL578" s="18"/>
      <c r="AM578" s="72" t="s">
        <v>41</v>
      </c>
      <c r="AN578" s="72">
        <v>27.9</v>
      </c>
      <c r="AO578" s="72">
        <v>27.9</v>
      </c>
      <c r="AP578" s="18"/>
      <c r="AQ578" s="72" t="s">
        <v>41</v>
      </c>
      <c r="AR578" s="72">
        <v>28.55</v>
      </c>
      <c r="AS578" s="72">
        <v>28.2</v>
      </c>
      <c r="AT578" s="18"/>
    </row>
    <row r="579" spans="1:46">
      <c r="A579" s="61">
        <v>0</v>
      </c>
      <c r="B579" s="62">
        <v>0.95</v>
      </c>
      <c r="C579" s="98">
        <v>106.69</v>
      </c>
      <c r="D579" s="98">
        <v>1</v>
      </c>
      <c r="E579" s="43" t="s">
        <v>1738</v>
      </c>
      <c r="F579" s="43" t="s">
        <v>1739</v>
      </c>
      <c r="G579" s="103">
        <v>46038</v>
      </c>
      <c r="H579" s="64"/>
      <c r="I579" s="65"/>
      <c r="J579" s="66"/>
      <c r="K579" s="66" t="s">
        <v>16</v>
      </c>
      <c r="L579" s="87"/>
      <c r="M579" s="67" t="s">
        <v>40</v>
      </c>
      <c r="N579" s="67" t="s">
        <v>39</v>
      </c>
      <c r="O579" s="67" t="s">
        <v>40</v>
      </c>
      <c r="P579"/>
      <c r="Q579" s="68"/>
      <c r="R579" s="69" t="s">
        <v>41</v>
      </c>
      <c r="S579" s="68"/>
      <c r="T579" s="69" t="s">
        <v>41</v>
      </c>
      <c r="U579" s="18"/>
      <c r="V579" s="69" t="s">
        <v>41</v>
      </c>
      <c r="W579" s="70" t="s">
        <v>42</v>
      </c>
      <c r="X579"/>
      <c r="Y579" s="71" t="s">
        <v>1740</v>
      </c>
      <c r="Z579" s="71" t="s">
        <v>50</v>
      </c>
      <c r="AA579" s="18"/>
      <c r="AB579" s="67">
        <v>85.64</v>
      </c>
      <c r="AC579" s="67">
        <v>86.02</v>
      </c>
      <c r="AD579" s="67">
        <v>90.63</v>
      </c>
      <c r="AE579" s="69" t="s">
        <v>123</v>
      </c>
      <c r="AF579" s="18"/>
      <c r="AG579" s="72">
        <v>15.14</v>
      </c>
      <c r="AH579" s="18"/>
      <c r="AI579" s="72" t="s">
        <v>41</v>
      </c>
      <c r="AJ579" s="72">
        <v>12.38</v>
      </c>
      <c r="AK579" s="72">
        <v>9.1649999999999991</v>
      </c>
      <c r="AL579" s="18"/>
      <c r="AM579" s="72" t="s">
        <v>41</v>
      </c>
      <c r="AN579" s="72">
        <v>14.68</v>
      </c>
      <c r="AO579" s="72">
        <v>14.59</v>
      </c>
      <c r="AP579" s="18"/>
      <c r="AQ579" s="72" t="s">
        <v>41</v>
      </c>
      <c r="AR579" s="72">
        <v>15.038</v>
      </c>
      <c r="AS579" s="72">
        <v>14.63</v>
      </c>
      <c r="AT579" s="18"/>
    </row>
    <row r="580" spans="1:46">
      <c r="A580" s="61">
        <v>-6</v>
      </c>
      <c r="B580" s="62">
        <v>-2.2799999999999998</v>
      </c>
      <c r="C580" s="98">
        <v>-32.479999999999997</v>
      </c>
      <c r="D580" s="98">
        <v>-10.38</v>
      </c>
      <c r="E580" s="43" t="s">
        <v>1741</v>
      </c>
      <c r="F580" s="43" t="s">
        <v>1742</v>
      </c>
      <c r="G580" s="103">
        <v>46038</v>
      </c>
      <c r="H580" s="64" t="s">
        <v>53</v>
      </c>
      <c r="I580" s="65"/>
      <c r="J580" s="66"/>
      <c r="K580" s="66" t="s">
        <v>16</v>
      </c>
      <c r="L580" s="87"/>
      <c r="M580" s="67" t="s">
        <v>79</v>
      </c>
      <c r="N580" s="67" t="s">
        <v>79</v>
      </c>
      <c r="O580" s="67" t="s">
        <v>39</v>
      </c>
      <c r="P580"/>
      <c r="Q580" s="68"/>
      <c r="R580" s="69" t="s">
        <v>75</v>
      </c>
      <c r="S580" s="68"/>
      <c r="T580" s="69" t="s">
        <v>75</v>
      </c>
      <c r="U580" s="18"/>
      <c r="V580" s="69" t="s">
        <v>75</v>
      </c>
      <c r="W580" s="70" t="s">
        <v>42</v>
      </c>
      <c r="X580"/>
      <c r="Y580" s="71" t="s">
        <v>89</v>
      </c>
      <c r="Z580" s="71" t="s">
        <v>1743</v>
      </c>
      <c r="AA580" s="18"/>
      <c r="AB580" s="67">
        <v>13.82</v>
      </c>
      <c r="AC580" s="67">
        <v>20.53</v>
      </c>
      <c r="AD580" s="67">
        <v>14.81</v>
      </c>
      <c r="AE580" s="69"/>
      <c r="AF580" s="18"/>
      <c r="AG580" s="72">
        <v>14455</v>
      </c>
      <c r="AH580" s="18"/>
      <c r="AI580" s="72">
        <v>23500</v>
      </c>
      <c r="AJ580" s="72">
        <v>19335</v>
      </c>
      <c r="AK580" s="72" t="s">
        <v>75</v>
      </c>
      <c r="AL580" s="18"/>
      <c r="AM580" s="72">
        <v>23105</v>
      </c>
      <c r="AN580" s="72">
        <v>17970</v>
      </c>
      <c r="AO580" s="72" t="s">
        <v>75</v>
      </c>
      <c r="AP580" s="18"/>
      <c r="AQ580" s="72">
        <v>18410</v>
      </c>
      <c r="AR580" s="72">
        <v>16095.385</v>
      </c>
      <c r="AS580" s="72" t="s">
        <v>75</v>
      </c>
      <c r="AT580" s="18"/>
    </row>
    <row r="581" spans="1:46">
      <c r="A581" s="61">
        <v>6</v>
      </c>
      <c r="B581" s="62">
        <v>1.1200000000000001</v>
      </c>
      <c r="C581" s="98">
        <v>36.840000000000003</v>
      </c>
      <c r="D581" s="98">
        <v>4.03</v>
      </c>
      <c r="E581" s="43" t="s">
        <v>1744</v>
      </c>
      <c r="F581" s="43" t="s">
        <v>1745</v>
      </c>
      <c r="G581" s="103">
        <v>46038</v>
      </c>
      <c r="H581" s="64"/>
      <c r="I581" s="65" t="s">
        <v>53</v>
      </c>
      <c r="J581" s="66"/>
      <c r="K581" s="66" t="s">
        <v>54</v>
      </c>
      <c r="L581" s="87"/>
      <c r="M581" s="67" t="s">
        <v>39</v>
      </c>
      <c r="N581" s="67" t="s">
        <v>40</v>
      </c>
      <c r="O581" s="67" t="s">
        <v>40</v>
      </c>
      <c r="P581"/>
      <c r="Q581" s="68" t="s">
        <v>84</v>
      </c>
      <c r="R581" s="69" t="s">
        <v>112</v>
      </c>
      <c r="S581" s="68"/>
      <c r="T581" s="69" t="s">
        <v>41</v>
      </c>
      <c r="U581" s="18"/>
      <c r="V581" s="69" t="s">
        <v>41</v>
      </c>
      <c r="W581" s="70" t="s">
        <v>42</v>
      </c>
      <c r="X581"/>
      <c r="Y581" s="71" t="s">
        <v>1746</v>
      </c>
      <c r="Z581" s="71" t="s">
        <v>1747</v>
      </c>
      <c r="AA581" s="18"/>
      <c r="AB581" s="67">
        <v>95.89</v>
      </c>
      <c r="AC581" s="67">
        <v>89.69</v>
      </c>
      <c r="AD581" s="67">
        <v>92.03</v>
      </c>
      <c r="AE581" s="69" t="s">
        <v>45</v>
      </c>
      <c r="AF581" s="18"/>
      <c r="AG581" s="72">
        <v>63</v>
      </c>
      <c r="AH581" s="18"/>
      <c r="AI581" s="72" t="s">
        <v>112</v>
      </c>
      <c r="AJ581" s="72"/>
      <c r="AK581" s="72"/>
      <c r="AL581" s="18"/>
      <c r="AM581" s="72" t="s">
        <v>41</v>
      </c>
      <c r="AN581" s="72">
        <v>56.08</v>
      </c>
      <c r="AO581" s="72">
        <v>54.02</v>
      </c>
      <c r="AP581" s="18"/>
      <c r="AQ581" s="72" t="s">
        <v>41</v>
      </c>
      <c r="AR581" s="72">
        <v>60.94</v>
      </c>
      <c r="AS581" s="72">
        <v>58.48</v>
      </c>
      <c r="AT581" s="18"/>
    </row>
    <row r="582" spans="1:46">
      <c r="A582" s="61">
        <v>0</v>
      </c>
      <c r="B582" s="62">
        <v>-1.86</v>
      </c>
      <c r="C582" s="98">
        <v>-9.34</v>
      </c>
      <c r="D582" s="98">
        <v>4.09</v>
      </c>
      <c r="E582" s="43" t="s">
        <v>1748</v>
      </c>
      <c r="F582" s="43" t="s">
        <v>1749</v>
      </c>
      <c r="G582" s="103">
        <v>46038</v>
      </c>
      <c r="H582" s="64"/>
      <c r="I582" s="65"/>
      <c r="J582" s="66"/>
      <c r="K582" s="66" t="s">
        <v>16</v>
      </c>
      <c r="L582" s="87"/>
      <c r="M582" s="67" t="s">
        <v>79</v>
      </c>
      <c r="N582" s="67" t="s">
        <v>74</v>
      </c>
      <c r="O582" s="67" t="s">
        <v>40</v>
      </c>
      <c r="P582"/>
      <c r="Q582" s="68"/>
      <c r="R582" s="69" t="s">
        <v>75</v>
      </c>
      <c r="S582" s="68" t="s">
        <v>84</v>
      </c>
      <c r="T582" s="69" t="s">
        <v>38</v>
      </c>
      <c r="U582" s="18"/>
      <c r="V582" s="69" t="s">
        <v>41</v>
      </c>
      <c r="W582" s="70" t="s">
        <v>42</v>
      </c>
      <c r="X582"/>
      <c r="Y582" s="71" t="s">
        <v>89</v>
      </c>
      <c r="Z582" s="71" t="s">
        <v>1750</v>
      </c>
      <c r="AA582" s="18"/>
      <c r="AB582" s="67">
        <v>41.35</v>
      </c>
      <c r="AC582" s="67">
        <v>46.32</v>
      </c>
      <c r="AD582" s="67">
        <v>71.959999999999994</v>
      </c>
      <c r="AE582" s="69"/>
      <c r="AF582" s="18"/>
      <c r="AG582" s="72">
        <v>376.8</v>
      </c>
      <c r="AH582" s="18"/>
      <c r="AI582" s="72">
        <v>510.2</v>
      </c>
      <c r="AJ582" s="72">
        <v>392.375</v>
      </c>
      <c r="AK582" s="72" t="s">
        <v>75</v>
      </c>
      <c r="AL582" s="18"/>
      <c r="AM582" s="72">
        <v>427.4</v>
      </c>
      <c r="AN582" s="72" t="s">
        <v>38</v>
      </c>
      <c r="AO582" s="72"/>
      <c r="AP582" s="18"/>
      <c r="AQ582" s="72" t="s">
        <v>41</v>
      </c>
      <c r="AR582" s="72">
        <v>364.06700000000001</v>
      </c>
      <c r="AS582" s="72">
        <v>343.6</v>
      </c>
      <c r="AT582" s="18"/>
    </row>
    <row r="583" spans="1:46">
      <c r="A583" s="61">
        <v>5</v>
      </c>
      <c r="B583" s="62">
        <v>-1.17</v>
      </c>
      <c r="C583" s="98">
        <v>3.97</v>
      </c>
      <c r="D583" s="98">
        <v>10.33</v>
      </c>
      <c r="E583" s="43" t="s">
        <v>1751</v>
      </c>
      <c r="F583" s="43" t="s">
        <v>1752</v>
      </c>
      <c r="G583" s="103">
        <v>46038</v>
      </c>
      <c r="H583" s="64"/>
      <c r="I583" s="65" t="s">
        <v>53</v>
      </c>
      <c r="J583" s="66"/>
      <c r="K583" s="66" t="s">
        <v>54</v>
      </c>
      <c r="L583" s="87"/>
      <c r="M583" s="67" t="s">
        <v>79</v>
      </c>
      <c r="N583" s="67" t="s">
        <v>40</v>
      </c>
      <c r="O583" s="67" t="s">
        <v>40</v>
      </c>
      <c r="P583"/>
      <c r="Q583" s="68"/>
      <c r="R583" s="69" t="s">
        <v>38</v>
      </c>
      <c r="S583" s="68" t="s">
        <v>84</v>
      </c>
      <c r="T583" s="69" t="s">
        <v>112</v>
      </c>
      <c r="U583" s="18"/>
      <c r="V583" s="69" t="s">
        <v>41</v>
      </c>
      <c r="W583" s="70" t="s">
        <v>188</v>
      </c>
      <c r="X583"/>
      <c r="Y583" s="71" t="s">
        <v>126</v>
      </c>
      <c r="Z583" s="71" t="s">
        <v>1753</v>
      </c>
      <c r="AA583" s="18"/>
      <c r="AB583" s="67">
        <v>84.54</v>
      </c>
      <c r="AC583" s="67">
        <v>71.510000000000005</v>
      </c>
      <c r="AD583" s="67">
        <v>82.11</v>
      </c>
      <c r="AE583" s="69"/>
      <c r="AF583" s="18"/>
      <c r="AG583" s="72">
        <v>25.64</v>
      </c>
      <c r="AH583" s="18"/>
      <c r="AI583" s="72">
        <v>28.05</v>
      </c>
      <c r="AJ583" s="72" t="s">
        <v>38</v>
      </c>
      <c r="AK583" s="72">
        <v>20.41</v>
      </c>
      <c r="AL583" s="18"/>
      <c r="AM583" s="72" t="s">
        <v>112</v>
      </c>
      <c r="AN583" s="72"/>
      <c r="AO583" s="72"/>
      <c r="AP583" s="18"/>
      <c r="AQ583" s="72" t="s">
        <v>41</v>
      </c>
      <c r="AR583" s="72">
        <v>23.898</v>
      </c>
      <c r="AS583" s="72">
        <v>19.920000000000002</v>
      </c>
      <c r="AT583" s="18"/>
    </row>
    <row r="584" spans="1:46">
      <c r="A584" s="61">
        <v>-3</v>
      </c>
      <c r="B584" s="62">
        <v>-1.57</v>
      </c>
      <c r="C584" s="98">
        <v>-11.5</v>
      </c>
      <c r="D584" s="98">
        <v>2.81</v>
      </c>
      <c r="E584" s="43" t="s">
        <v>1754</v>
      </c>
      <c r="F584" s="43" t="s">
        <v>1755</v>
      </c>
      <c r="G584" s="103">
        <v>46038</v>
      </c>
      <c r="H584" s="64" t="s">
        <v>83</v>
      </c>
      <c r="I584" s="65"/>
      <c r="J584" s="66"/>
      <c r="K584" s="66" t="s">
        <v>16</v>
      </c>
      <c r="L584" s="87"/>
      <c r="M584" s="67" t="s">
        <v>79</v>
      </c>
      <c r="N584" s="67" t="s">
        <v>79</v>
      </c>
      <c r="O584" s="67" t="s">
        <v>74</v>
      </c>
      <c r="P584"/>
      <c r="Q584" s="68"/>
      <c r="R584" s="69" t="s">
        <v>75</v>
      </c>
      <c r="S584" s="68"/>
      <c r="T584" s="69" t="s">
        <v>75</v>
      </c>
      <c r="U584" s="18"/>
      <c r="V584" s="69" t="s">
        <v>41</v>
      </c>
      <c r="W584" s="70" t="s">
        <v>42</v>
      </c>
      <c r="X584"/>
      <c r="Y584" s="71" t="s">
        <v>89</v>
      </c>
      <c r="Z584" s="71" t="s">
        <v>1756</v>
      </c>
      <c r="AA584" s="18"/>
      <c r="AB584" s="67">
        <v>38.85</v>
      </c>
      <c r="AC584" s="67">
        <v>34.53</v>
      </c>
      <c r="AD584" s="67">
        <v>60.37</v>
      </c>
      <c r="AE584" s="69"/>
      <c r="AF584" s="18"/>
      <c r="AG584" s="72">
        <v>25.23</v>
      </c>
      <c r="AH584" s="18"/>
      <c r="AI584" s="72">
        <v>30.12</v>
      </c>
      <c r="AJ584" s="72">
        <v>29.91</v>
      </c>
      <c r="AK584" s="72" t="s">
        <v>75</v>
      </c>
      <c r="AL584" s="18"/>
      <c r="AM584" s="72">
        <v>28.48</v>
      </c>
      <c r="AN584" s="72">
        <v>26.47</v>
      </c>
      <c r="AO584" s="72" t="s">
        <v>75</v>
      </c>
      <c r="AP584" s="18"/>
      <c r="AQ584" s="72" t="s">
        <v>41</v>
      </c>
      <c r="AR584" s="72">
        <v>24.273</v>
      </c>
      <c r="AS584" s="72">
        <v>22.51</v>
      </c>
      <c r="AT584" s="18"/>
    </row>
    <row r="585" spans="1:46">
      <c r="A585" s="61">
        <v>0</v>
      </c>
      <c r="B585" s="62">
        <v>-0.18</v>
      </c>
      <c r="C585" s="98">
        <v>16.61</v>
      </c>
      <c r="D585" s="98">
        <v>-6.57</v>
      </c>
      <c r="E585" s="43" t="s">
        <v>1757</v>
      </c>
      <c r="F585" s="43" t="s">
        <v>1758</v>
      </c>
      <c r="G585" s="103">
        <v>46038</v>
      </c>
      <c r="H585" s="64"/>
      <c r="I585" s="65"/>
      <c r="J585" s="66"/>
      <c r="K585" s="66" t="s">
        <v>16</v>
      </c>
      <c r="L585" s="87"/>
      <c r="M585" s="67" t="s">
        <v>74</v>
      </c>
      <c r="N585" s="67" t="s">
        <v>39</v>
      </c>
      <c r="O585" s="67" t="s">
        <v>79</v>
      </c>
      <c r="P585"/>
      <c r="Q585" s="68"/>
      <c r="R585" s="69" t="s">
        <v>41</v>
      </c>
      <c r="S585" s="68"/>
      <c r="T585" s="69" t="s">
        <v>41</v>
      </c>
      <c r="U585" s="18"/>
      <c r="V585" s="69" t="s">
        <v>38</v>
      </c>
      <c r="W585" s="70" t="s">
        <v>42</v>
      </c>
      <c r="X585"/>
      <c r="Y585" s="71" t="s">
        <v>1759</v>
      </c>
      <c r="Z585" s="71" t="s">
        <v>50</v>
      </c>
      <c r="AA585" s="18"/>
      <c r="AB585" s="67">
        <v>57.5</v>
      </c>
      <c r="AC585" s="67">
        <v>57.63</v>
      </c>
      <c r="AD585" s="67">
        <v>33.29</v>
      </c>
      <c r="AE585" s="69"/>
      <c r="AF585" s="18"/>
      <c r="AG585" s="72">
        <v>164.42</v>
      </c>
      <c r="AH585" s="18"/>
      <c r="AI585" s="72" t="s">
        <v>41</v>
      </c>
      <c r="AJ585" s="72">
        <v>146.18199999999999</v>
      </c>
      <c r="AK585" s="72">
        <v>108.626</v>
      </c>
      <c r="AL585" s="18"/>
      <c r="AM585" s="72" t="s">
        <v>41</v>
      </c>
      <c r="AN585" s="72">
        <v>152.66200000000001</v>
      </c>
      <c r="AO585" s="72">
        <v>113.622</v>
      </c>
      <c r="AP585" s="18"/>
      <c r="AQ585" s="72">
        <v>190.2</v>
      </c>
      <c r="AR585" s="72" t="s">
        <v>38</v>
      </c>
      <c r="AS585" s="72">
        <v>158.69999999999999</v>
      </c>
      <c r="AT585" s="18"/>
    </row>
    <row r="586" spans="1:46">
      <c r="A586" s="61">
        <v>-1</v>
      </c>
      <c r="B586" s="62">
        <v>0.37</v>
      </c>
      <c r="C586" s="98">
        <v>25.36</v>
      </c>
      <c r="D586" s="98">
        <v>-2.39</v>
      </c>
      <c r="E586" s="43" t="s">
        <v>1760</v>
      </c>
      <c r="F586" s="43" t="s">
        <v>1761</v>
      </c>
      <c r="G586" s="103">
        <v>46038</v>
      </c>
      <c r="H586" s="64" t="s">
        <v>37</v>
      </c>
      <c r="I586" s="65"/>
      <c r="J586" s="66"/>
      <c r="K586" s="66" t="s">
        <v>16</v>
      </c>
      <c r="L586" s="87"/>
      <c r="M586" s="67" t="s">
        <v>40</v>
      </c>
      <c r="N586" s="67" t="s">
        <v>39</v>
      </c>
      <c r="O586" s="67" t="s">
        <v>79</v>
      </c>
      <c r="P586"/>
      <c r="Q586" s="68"/>
      <c r="R586" s="69" t="s">
        <v>41</v>
      </c>
      <c r="S586" s="68"/>
      <c r="T586" s="69" t="s">
        <v>41</v>
      </c>
      <c r="U586" s="18"/>
      <c r="V586" s="69" t="s">
        <v>75</v>
      </c>
      <c r="W586" s="70" t="s">
        <v>42</v>
      </c>
      <c r="X586"/>
      <c r="Y586" s="71" t="s">
        <v>1762</v>
      </c>
      <c r="Z586" s="71" t="s">
        <v>50</v>
      </c>
      <c r="AA586" s="18"/>
      <c r="AB586" s="67">
        <v>73</v>
      </c>
      <c r="AC586" s="67">
        <v>69.39</v>
      </c>
      <c r="AD586" s="67">
        <v>43.57</v>
      </c>
      <c r="AE586" s="69"/>
      <c r="AF586" s="18"/>
      <c r="AG586" s="72">
        <v>75.19</v>
      </c>
      <c r="AH586" s="18"/>
      <c r="AI586" s="72" t="s">
        <v>41</v>
      </c>
      <c r="AJ586" s="72">
        <v>69.691000000000003</v>
      </c>
      <c r="AK586" s="72">
        <v>61.838000000000001</v>
      </c>
      <c r="AL586" s="18"/>
      <c r="AM586" s="72" t="s">
        <v>41</v>
      </c>
      <c r="AN586" s="72">
        <v>70.540000000000006</v>
      </c>
      <c r="AO586" s="72">
        <v>62.274999999999999</v>
      </c>
      <c r="AP586" s="18"/>
      <c r="AQ586" s="72">
        <v>79.894999999999996</v>
      </c>
      <c r="AR586" s="72">
        <v>76.775000000000006</v>
      </c>
      <c r="AS586" s="72" t="s">
        <v>75</v>
      </c>
      <c r="AT586" s="18"/>
    </row>
    <row r="587" spans="1:46">
      <c r="A587" s="61">
        <v>4</v>
      </c>
      <c r="B587" s="62">
        <v>1.04</v>
      </c>
      <c r="C587" s="98">
        <v>36.68</v>
      </c>
      <c r="D587" s="98">
        <v>3.66</v>
      </c>
      <c r="E587" s="43" t="s">
        <v>1763</v>
      </c>
      <c r="F587" s="43" t="s">
        <v>1764</v>
      </c>
      <c r="G587" s="103">
        <v>46038</v>
      </c>
      <c r="H587" s="64"/>
      <c r="I587" s="65" t="s">
        <v>59</v>
      </c>
      <c r="J587" s="66"/>
      <c r="K587" s="66" t="s">
        <v>54</v>
      </c>
      <c r="L587" s="87"/>
      <c r="M587" s="67" t="s">
        <v>40</v>
      </c>
      <c r="N587" s="67" t="s">
        <v>39</v>
      </c>
      <c r="O587" s="67" t="s">
        <v>74</v>
      </c>
      <c r="P587"/>
      <c r="Q587" s="68"/>
      <c r="R587" s="69" t="s">
        <v>41</v>
      </c>
      <c r="S587" s="68"/>
      <c r="T587" s="69" t="s">
        <v>41</v>
      </c>
      <c r="U587" s="18"/>
      <c r="V587" s="69" t="s">
        <v>41</v>
      </c>
      <c r="W587" s="70" t="s">
        <v>42</v>
      </c>
      <c r="X587"/>
      <c r="Y587" s="71" t="s">
        <v>1765</v>
      </c>
      <c r="Z587" s="71" t="s">
        <v>1766</v>
      </c>
      <c r="AA587" s="18"/>
      <c r="AB587" s="67">
        <v>96</v>
      </c>
      <c r="AC587" s="67">
        <v>88.28</v>
      </c>
      <c r="AD587" s="67">
        <v>52.46</v>
      </c>
      <c r="AE587" s="69" t="s">
        <v>45</v>
      </c>
      <c r="AF587" s="18"/>
      <c r="AG587" s="72">
        <v>13.6</v>
      </c>
      <c r="AH587" s="18"/>
      <c r="AI587" s="72" t="s">
        <v>41</v>
      </c>
      <c r="AJ587" s="72">
        <v>11.615</v>
      </c>
      <c r="AK587" s="72">
        <v>8.8889999999999993</v>
      </c>
      <c r="AL587" s="18"/>
      <c r="AM587" s="72" t="s">
        <v>41</v>
      </c>
      <c r="AN587" s="72">
        <v>12.38</v>
      </c>
      <c r="AO587" s="72">
        <v>10.705</v>
      </c>
      <c r="AP587" s="18"/>
      <c r="AQ587" s="72" t="s">
        <v>41</v>
      </c>
      <c r="AR587" s="72">
        <v>13.496</v>
      </c>
      <c r="AS587" s="72">
        <v>12.5</v>
      </c>
      <c r="AT587" s="18"/>
    </row>
    <row r="588" spans="1:46">
      <c r="A588" s="61">
        <v>4</v>
      </c>
      <c r="B588" s="62">
        <v>3.2</v>
      </c>
      <c r="C588" s="98">
        <v>29.73</v>
      </c>
      <c r="D588" s="98">
        <v>1.91</v>
      </c>
      <c r="E588" s="43" t="s">
        <v>1767</v>
      </c>
      <c r="F588" s="43" t="s">
        <v>171</v>
      </c>
      <c r="G588" s="103">
        <v>46038</v>
      </c>
      <c r="H588" s="64"/>
      <c r="I588" s="65" t="s">
        <v>59</v>
      </c>
      <c r="J588" s="66"/>
      <c r="K588" s="66" t="s">
        <v>54</v>
      </c>
      <c r="L588" s="87"/>
      <c r="M588" s="67" t="s">
        <v>39</v>
      </c>
      <c r="N588" s="67" t="s">
        <v>39</v>
      </c>
      <c r="O588" s="67" t="s">
        <v>40</v>
      </c>
      <c r="P588"/>
      <c r="Q588" s="68"/>
      <c r="R588" s="69" t="s">
        <v>41</v>
      </c>
      <c r="S588" s="68"/>
      <c r="T588" s="69" t="s">
        <v>41</v>
      </c>
      <c r="U588" s="18"/>
      <c r="V588" s="69" t="s">
        <v>41</v>
      </c>
      <c r="W588" s="70" t="s">
        <v>42</v>
      </c>
      <c r="X588"/>
      <c r="Y588" s="71" t="s">
        <v>172</v>
      </c>
      <c r="Z588" s="71" t="s">
        <v>173</v>
      </c>
      <c r="AA588" s="18"/>
      <c r="AB588" s="67">
        <v>98.82</v>
      </c>
      <c r="AC588" s="67">
        <v>95.76</v>
      </c>
      <c r="AD588" s="67">
        <v>70.59</v>
      </c>
      <c r="AE588" s="69" t="s">
        <v>45</v>
      </c>
      <c r="AF588" s="18"/>
      <c r="AG588" s="72">
        <v>45.62</v>
      </c>
      <c r="AH588" s="18"/>
      <c r="AI588" s="72" t="s">
        <v>41</v>
      </c>
      <c r="AJ588" s="72">
        <v>40.51</v>
      </c>
      <c r="AK588" s="72">
        <v>35.604999999999997</v>
      </c>
      <c r="AL588" s="18"/>
      <c r="AM588" s="72" t="s">
        <v>41</v>
      </c>
      <c r="AN588" s="72">
        <v>43.05</v>
      </c>
      <c r="AO588" s="72">
        <v>41.46</v>
      </c>
      <c r="AP588" s="18"/>
      <c r="AQ588" s="72" t="s">
        <v>41</v>
      </c>
      <c r="AR588" s="72">
        <v>45.185000000000002</v>
      </c>
      <c r="AS588" s="72">
        <v>43.78</v>
      </c>
      <c r="AT588" s="18"/>
    </row>
    <row r="589" spans="1:46">
      <c r="A589" s="61">
        <v>3</v>
      </c>
      <c r="B589" s="62">
        <v>2.0499999999999998</v>
      </c>
      <c r="C589" s="98">
        <v>128.16999999999999</v>
      </c>
      <c r="D589" s="98">
        <v>11.78</v>
      </c>
      <c r="E589" s="43" t="s">
        <v>1768</v>
      </c>
      <c r="F589" s="43"/>
      <c r="G589" s="103">
        <v>46038</v>
      </c>
      <c r="H589" s="64"/>
      <c r="I589" s="65" t="s">
        <v>83</v>
      </c>
      <c r="J589" s="66"/>
      <c r="K589" s="66" t="s">
        <v>54</v>
      </c>
      <c r="L589" s="87"/>
      <c r="M589" s="67" t="s">
        <v>39</v>
      </c>
      <c r="N589" s="67" t="s">
        <v>79</v>
      </c>
      <c r="O589" s="67" t="s">
        <v>40</v>
      </c>
      <c r="P589"/>
      <c r="Q589" s="68"/>
      <c r="R589" s="69" t="s">
        <v>41</v>
      </c>
      <c r="S589" s="68" t="s">
        <v>84</v>
      </c>
      <c r="T589" s="69" t="s">
        <v>112</v>
      </c>
      <c r="U589" s="18"/>
      <c r="V589" s="69" t="s">
        <v>41</v>
      </c>
      <c r="W589" s="70" t="s">
        <v>42</v>
      </c>
      <c r="X589"/>
      <c r="Y589" s="71" t="s">
        <v>126</v>
      </c>
      <c r="Z589" s="71" t="s">
        <v>1769</v>
      </c>
      <c r="AA589" s="18"/>
      <c r="AB589" s="67">
        <v>92.1</v>
      </c>
      <c r="AC589" s="67">
        <v>81.36</v>
      </c>
      <c r="AD589" s="67">
        <v>84.06</v>
      </c>
      <c r="AE589" s="69" t="s">
        <v>123</v>
      </c>
      <c r="AF589" s="18"/>
      <c r="AG589" s="72">
        <v>1285.5</v>
      </c>
      <c r="AH589" s="18"/>
      <c r="AI589" s="72" t="s">
        <v>41</v>
      </c>
      <c r="AJ589" s="72">
        <v>967.6</v>
      </c>
      <c r="AK589" s="72">
        <v>640.5</v>
      </c>
      <c r="AL589" s="18"/>
      <c r="AM589" s="72" t="s">
        <v>112</v>
      </c>
      <c r="AN589" s="72"/>
      <c r="AO589" s="72"/>
      <c r="AP589" s="18"/>
      <c r="AQ589" s="72" t="s">
        <v>41</v>
      </c>
      <c r="AR589" s="72">
        <v>1197</v>
      </c>
      <c r="AS589" s="72">
        <v>1068.4000000000001</v>
      </c>
      <c r="AT589" s="18"/>
    </row>
    <row r="590" spans="1:46">
      <c r="A590" s="61">
        <v>3</v>
      </c>
      <c r="B590" s="62">
        <v>-0.57999999999999996</v>
      </c>
      <c r="C590" s="98">
        <v>13.21</v>
      </c>
      <c r="D590" s="98">
        <v>-0.36</v>
      </c>
      <c r="E590" s="43" t="s">
        <v>1770</v>
      </c>
      <c r="F590" s="43" t="s">
        <v>1771</v>
      </c>
      <c r="G590" s="103">
        <v>46038</v>
      </c>
      <c r="H590" s="64"/>
      <c r="I590" s="65" t="s">
        <v>83</v>
      </c>
      <c r="J590" s="66"/>
      <c r="K590" s="66" t="s">
        <v>54</v>
      </c>
      <c r="L590" s="87"/>
      <c r="M590" s="67" t="s">
        <v>79</v>
      </c>
      <c r="N590" s="67" t="s">
        <v>40</v>
      </c>
      <c r="O590" s="67" t="s">
        <v>79</v>
      </c>
      <c r="P590"/>
      <c r="Q590" s="68"/>
      <c r="R590" s="69" t="s">
        <v>41</v>
      </c>
      <c r="S590" s="68" t="s">
        <v>84</v>
      </c>
      <c r="T590" s="69" t="s">
        <v>38</v>
      </c>
      <c r="U590" s="18"/>
      <c r="V590" s="69" t="s">
        <v>75</v>
      </c>
      <c r="W590" s="70" t="s">
        <v>42</v>
      </c>
      <c r="X590"/>
      <c r="Y590" s="71" t="s">
        <v>76</v>
      </c>
      <c r="Z590" s="71" t="s">
        <v>1772</v>
      </c>
      <c r="AA590" s="18"/>
      <c r="AB590" s="67">
        <v>84.02</v>
      </c>
      <c r="AC590" s="67">
        <v>75.02</v>
      </c>
      <c r="AD590" s="67">
        <v>63.87</v>
      </c>
      <c r="AE590" s="69"/>
      <c r="AF590" s="18"/>
      <c r="AG590" s="72">
        <v>5.57</v>
      </c>
      <c r="AH590" s="18"/>
      <c r="AI590" s="72" t="s">
        <v>41</v>
      </c>
      <c r="AJ590" s="72">
        <v>5.1909999999999998</v>
      </c>
      <c r="AK590" s="72">
        <v>4.3099999999999996</v>
      </c>
      <c r="AL590" s="18"/>
      <c r="AM590" s="72"/>
      <c r="AN590" s="72" t="s">
        <v>38</v>
      </c>
      <c r="AO590" s="72">
        <v>4.1500000000000004</v>
      </c>
      <c r="AP590" s="18"/>
      <c r="AQ590" s="72">
        <v>5.8</v>
      </c>
      <c r="AR590" s="72">
        <v>5.6210000000000004</v>
      </c>
      <c r="AS590" s="72" t="s">
        <v>75</v>
      </c>
      <c r="AT590" s="18"/>
    </row>
    <row r="591" spans="1:46">
      <c r="A591" s="61">
        <v>-5</v>
      </c>
      <c r="B591" s="62">
        <v>-2.08</v>
      </c>
      <c r="C591" s="98">
        <v>-20.02</v>
      </c>
      <c r="D591" s="98">
        <v>-1.04</v>
      </c>
      <c r="E591" s="43" t="s">
        <v>1773</v>
      </c>
      <c r="F591" s="43" t="s">
        <v>1774</v>
      </c>
      <c r="G591" s="103">
        <v>46038</v>
      </c>
      <c r="H591" s="64" t="s">
        <v>53</v>
      </c>
      <c r="I591" s="65"/>
      <c r="J591" s="66"/>
      <c r="K591" s="66" t="s">
        <v>16</v>
      </c>
      <c r="L591" s="87"/>
      <c r="M591" s="67" t="s">
        <v>79</v>
      </c>
      <c r="N591" s="67" t="s">
        <v>79</v>
      </c>
      <c r="O591" s="67" t="s">
        <v>39</v>
      </c>
      <c r="P591"/>
      <c r="Q591" s="68"/>
      <c r="R591" s="69" t="s">
        <v>75</v>
      </c>
      <c r="S591" s="68"/>
      <c r="T591" s="69" t="s">
        <v>75</v>
      </c>
      <c r="U591" s="18"/>
      <c r="V591" s="69" t="s">
        <v>38</v>
      </c>
      <c r="W591" s="70" t="s">
        <v>42</v>
      </c>
      <c r="X591"/>
      <c r="Y591" s="71" t="s">
        <v>1775</v>
      </c>
      <c r="Z591" s="71" t="s">
        <v>1776</v>
      </c>
      <c r="AA591" s="18"/>
      <c r="AB591" s="67">
        <v>4.24</v>
      </c>
      <c r="AC591" s="67">
        <v>9.06</v>
      </c>
      <c r="AD591" s="67">
        <v>38.54</v>
      </c>
      <c r="AE591" s="69" t="s">
        <v>250</v>
      </c>
      <c r="AF591" s="18"/>
      <c r="AG591" s="72">
        <v>71.7</v>
      </c>
      <c r="AH591" s="18"/>
      <c r="AI591" s="72">
        <v>107.95</v>
      </c>
      <c r="AJ591" s="72">
        <v>85.274000000000001</v>
      </c>
      <c r="AK591" s="72" t="s">
        <v>75</v>
      </c>
      <c r="AL591" s="18"/>
      <c r="AM591" s="72">
        <v>88.7</v>
      </c>
      <c r="AN591" s="72">
        <v>77.95</v>
      </c>
      <c r="AO591" s="72" t="s">
        <v>75</v>
      </c>
      <c r="AP591" s="18"/>
      <c r="AQ591" s="72">
        <v>76.2</v>
      </c>
      <c r="AR591" s="72" t="s">
        <v>38</v>
      </c>
      <c r="AS591" s="72">
        <v>68.95</v>
      </c>
      <c r="AT591" s="18"/>
    </row>
    <row r="592" spans="1:46">
      <c r="A592" s="61">
        <v>-2</v>
      </c>
      <c r="B592" s="62">
        <v>-1.57</v>
      </c>
      <c r="C592" s="98">
        <v>-15.84</v>
      </c>
      <c r="D592" s="98">
        <v>0.33</v>
      </c>
      <c r="E592" s="43" t="s">
        <v>1777</v>
      </c>
      <c r="F592" s="43" t="s">
        <v>1778</v>
      </c>
      <c r="G592" s="103">
        <v>46038</v>
      </c>
      <c r="H592" s="64" t="s">
        <v>48</v>
      </c>
      <c r="I592" s="65"/>
      <c r="J592" s="66"/>
      <c r="K592" s="66" t="s">
        <v>16</v>
      </c>
      <c r="L592" s="87"/>
      <c r="M592" s="67" t="s">
        <v>79</v>
      </c>
      <c r="N592" s="67" t="s">
        <v>74</v>
      </c>
      <c r="O592" s="67" t="s">
        <v>40</v>
      </c>
      <c r="P592"/>
      <c r="Q592" s="68"/>
      <c r="R592" s="69" t="s">
        <v>41</v>
      </c>
      <c r="S592" s="68"/>
      <c r="T592" s="69" t="s">
        <v>75</v>
      </c>
      <c r="U592" s="18"/>
      <c r="V592" s="69" t="s">
        <v>41</v>
      </c>
      <c r="W592" s="70" t="s">
        <v>42</v>
      </c>
      <c r="X592"/>
      <c r="Y592" s="71" t="s">
        <v>76</v>
      </c>
      <c r="Z592" s="71" t="s">
        <v>50</v>
      </c>
      <c r="AA592" s="18"/>
      <c r="AB592" s="67">
        <v>41.68</v>
      </c>
      <c r="AC592" s="67">
        <v>40.03</v>
      </c>
      <c r="AD592" s="67">
        <v>47.06</v>
      </c>
      <c r="AE592" s="69"/>
      <c r="AF592" s="18"/>
      <c r="AG592" s="72">
        <v>30.55</v>
      </c>
      <c r="AH592" s="18"/>
      <c r="AI592" s="72" t="s">
        <v>41</v>
      </c>
      <c r="AJ592" s="72">
        <v>29.5</v>
      </c>
      <c r="AK592" s="72">
        <v>29.25</v>
      </c>
      <c r="AL592" s="18"/>
      <c r="AM592" s="72">
        <v>34.1</v>
      </c>
      <c r="AN592" s="72">
        <v>34.1</v>
      </c>
      <c r="AO592" s="72" t="s">
        <v>75</v>
      </c>
      <c r="AP592" s="18"/>
      <c r="AQ592" s="72" t="s">
        <v>41</v>
      </c>
      <c r="AR592" s="72">
        <v>30</v>
      </c>
      <c r="AS592" s="72">
        <v>29.9</v>
      </c>
      <c r="AT592" s="18"/>
    </row>
    <row r="593" spans="1:46">
      <c r="A593" s="61">
        <v>1</v>
      </c>
      <c r="B593" s="62">
        <v>0.97</v>
      </c>
      <c r="C593" s="98">
        <v>16.64</v>
      </c>
      <c r="D593" s="98">
        <v>1.38</v>
      </c>
      <c r="E593" s="43" t="s">
        <v>35</v>
      </c>
      <c r="F593" s="43" t="s">
        <v>36</v>
      </c>
      <c r="G593" s="103">
        <v>46038</v>
      </c>
      <c r="H593" s="64"/>
      <c r="I593" s="65" t="s">
        <v>37</v>
      </c>
      <c r="J593" s="66"/>
      <c r="K593" s="66" t="s">
        <v>38</v>
      </c>
      <c r="L593" s="87"/>
      <c r="M593" s="67" t="s">
        <v>39</v>
      </c>
      <c r="N593" s="67" t="s">
        <v>39</v>
      </c>
      <c r="O593" s="67" t="s">
        <v>40</v>
      </c>
      <c r="P593"/>
      <c r="Q593" s="68"/>
      <c r="R593" s="69" t="s">
        <v>41</v>
      </c>
      <c r="S593" s="68"/>
      <c r="T593" s="69" t="s">
        <v>41</v>
      </c>
      <c r="U593" s="18"/>
      <c r="V593" s="69" t="s">
        <v>41</v>
      </c>
      <c r="W593" s="70" t="s">
        <v>42</v>
      </c>
      <c r="X593"/>
      <c r="Y593" s="71" t="s">
        <v>43</v>
      </c>
      <c r="Z593" s="71" t="s">
        <v>44</v>
      </c>
      <c r="AA593" s="18"/>
      <c r="AB593" s="67">
        <v>95.72</v>
      </c>
      <c r="AC593" s="67">
        <v>91.94</v>
      </c>
      <c r="AD593" s="67">
        <v>64.98</v>
      </c>
      <c r="AE593" s="69" t="s">
        <v>45</v>
      </c>
      <c r="AF593" s="18"/>
      <c r="AG593" s="72">
        <v>6940.01</v>
      </c>
      <c r="AH593" s="18"/>
      <c r="AI593" s="72" t="s">
        <v>41</v>
      </c>
      <c r="AJ593" s="72">
        <v>6204.95</v>
      </c>
      <c r="AK593" s="72">
        <v>6204.95</v>
      </c>
      <c r="AL593" s="18"/>
      <c r="AM593" s="72" t="s">
        <v>41</v>
      </c>
      <c r="AN593" s="72">
        <v>6521.92</v>
      </c>
      <c r="AO593" s="72">
        <v>6301.1</v>
      </c>
      <c r="AP593" s="18"/>
      <c r="AQ593" s="72" t="s">
        <v>41</v>
      </c>
      <c r="AR593" s="72">
        <v>6858.47</v>
      </c>
      <c r="AS593" s="72">
        <v>6810.29</v>
      </c>
      <c r="AT593" s="18"/>
    </row>
    <row r="594" spans="1:46">
      <c r="A594" s="61">
        <v>6</v>
      </c>
      <c r="B594" s="62">
        <v>0.83</v>
      </c>
      <c r="C594" s="98">
        <v>14.2</v>
      </c>
      <c r="D594" s="98">
        <v>2.7</v>
      </c>
      <c r="E594" s="43" t="s">
        <v>111</v>
      </c>
      <c r="F594" s="43"/>
      <c r="G594" s="103">
        <v>46038</v>
      </c>
      <c r="H594" s="64"/>
      <c r="I594" s="65" t="s">
        <v>53</v>
      </c>
      <c r="J594" s="66"/>
      <c r="K594" s="66" t="s">
        <v>54</v>
      </c>
      <c r="L594" s="87"/>
      <c r="M594" s="67" t="s">
        <v>39</v>
      </c>
      <c r="N594" s="67" t="s">
        <v>40</v>
      </c>
      <c r="O594" s="67" t="s">
        <v>40</v>
      </c>
      <c r="P594"/>
      <c r="Q594" s="68" t="s">
        <v>84</v>
      </c>
      <c r="R594" s="69" t="s">
        <v>112</v>
      </c>
      <c r="S594" s="68"/>
      <c r="T594" s="69" t="s">
        <v>41</v>
      </c>
      <c r="U594" s="18"/>
      <c r="V594" s="69" t="s">
        <v>41</v>
      </c>
      <c r="W594" s="70" t="s">
        <v>42</v>
      </c>
      <c r="X594"/>
      <c r="Y594" s="71" t="s">
        <v>113</v>
      </c>
      <c r="Z594" s="71" t="s">
        <v>114</v>
      </c>
      <c r="AA594" s="18"/>
      <c r="AB594" s="67">
        <v>98.69</v>
      </c>
      <c r="AC594" s="67">
        <v>91.75</v>
      </c>
      <c r="AD594" s="67">
        <v>76.8</v>
      </c>
      <c r="AE594" s="69" t="s">
        <v>45</v>
      </c>
      <c r="AF594" s="18"/>
      <c r="AG594" s="72">
        <v>49359.33</v>
      </c>
      <c r="AH594" s="18"/>
      <c r="AI594" s="72" t="s">
        <v>112</v>
      </c>
      <c r="AJ594" s="72"/>
      <c r="AK594" s="72"/>
      <c r="AL594" s="18"/>
      <c r="AM594" s="72" t="s">
        <v>41</v>
      </c>
      <c r="AN594" s="72">
        <v>45728.93</v>
      </c>
      <c r="AO594" s="72">
        <v>43556.34</v>
      </c>
      <c r="AP594" s="18"/>
      <c r="AQ594" s="72" t="s">
        <v>41</v>
      </c>
      <c r="AR594" s="72">
        <v>48382.39</v>
      </c>
      <c r="AS594" s="72">
        <v>47495.41</v>
      </c>
      <c r="AT594" s="18"/>
    </row>
    <row r="595" spans="1:46">
      <c r="A595" s="61">
        <v>-2</v>
      </c>
      <c r="B595" s="62">
        <v>0.95</v>
      </c>
      <c r="C595" s="98">
        <v>20.21</v>
      </c>
      <c r="D595" s="98">
        <v>1.1100000000000001</v>
      </c>
      <c r="E595" s="43" t="s">
        <v>46</v>
      </c>
      <c r="F595" s="43" t="s">
        <v>47</v>
      </c>
      <c r="G595" s="103">
        <v>46038</v>
      </c>
      <c r="H595" s="64" t="s">
        <v>48</v>
      </c>
      <c r="I595" s="65"/>
      <c r="J595" s="66"/>
      <c r="K595" s="66" t="s">
        <v>16</v>
      </c>
      <c r="L595" s="87"/>
      <c r="M595" s="67" t="s">
        <v>39</v>
      </c>
      <c r="N595" s="67" t="s">
        <v>39</v>
      </c>
      <c r="O595" s="67" t="s">
        <v>39</v>
      </c>
      <c r="P595"/>
      <c r="Q595" s="68"/>
      <c r="R595" s="69" t="s">
        <v>41</v>
      </c>
      <c r="S595" s="68"/>
      <c r="T595" s="69" t="s">
        <v>41</v>
      </c>
      <c r="U595" s="18"/>
      <c r="V595" s="69" t="s">
        <v>41</v>
      </c>
      <c r="W595" s="70" t="s">
        <v>42</v>
      </c>
      <c r="X595"/>
      <c r="Y595" s="71" t="s">
        <v>49</v>
      </c>
      <c r="Z595" s="71" t="s">
        <v>50</v>
      </c>
      <c r="AA595" s="18"/>
      <c r="AB595" s="67">
        <v>93.42</v>
      </c>
      <c r="AC595" s="67">
        <v>78.099999999999994</v>
      </c>
      <c r="AD595" s="67">
        <v>54.3</v>
      </c>
      <c r="AE595" s="69"/>
      <c r="AF595" s="18"/>
      <c r="AG595" s="72">
        <v>25529.26</v>
      </c>
      <c r="AH595" s="18"/>
      <c r="AI595" s="72" t="s">
        <v>41</v>
      </c>
      <c r="AJ595" s="72">
        <v>23854.03</v>
      </c>
      <c r="AK595" s="72">
        <v>22650.428</v>
      </c>
      <c r="AL595" s="18"/>
      <c r="AM595" s="72" t="s">
        <v>41</v>
      </c>
      <c r="AN595" s="72">
        <v>23854.03</v>
      </c>
      <c r="AO595" s="72">
        <v>22453.66</v>
      </c>
      <c r="AP595" s="18"/>
      <c r="AQ595" s="72" t="s">
        <v>41</v>
      </c>
      <c r="AR595" s="72">
        <v>25206.17</v>
      </c>
      <c r="AS595" s="72">
        <v>24983.05</v>
      </c>
      <c r="AT595" s="18"/>
    </row>
    <row r="596" spans="1:46">
      <c r="A596" s="61">
        <v>6</v>
      </c>
      <c r="B596" s="62">
        <v>0.57999999999999996</v>
      </c>
      <c r="C596" s="98">
        <v>10.98</v>
      </c>
      <c r="D596" s="98">
        <v>5.12</v>
      </c>
      <c r="E596" s="43" t="s">
        <v>115</v>
      </c>
      <c r="F596" s="43" t="s">
        <v>116</v>
      </c>
      <c r="G596" s="103">
        <v>46038</v>
      </c>
      <c r="H596" s="64"/>
      <c r="I596" s="65" t="s">
        <v>53</v>
      </c>
      <c r="J596" s="66"/>
      <c r="K596" s="66" t="s">
        <v>54</v>
      </c>
      <c r="L596" s="87"/>
      <c r="M596" s="67" t="s">
        <v>74</v>
      </c>
      <c r="N596" s="67" t="s">
        <v>40</v>
      </c>
      <c r="O596" s="67" t="s">
        <v>39</v>
      </c>
      <c r="P596"/>
      <c r="Q596" s="68" t="s">
        <v>84</v>
      </c>
      <c r="R596" s="69" t="s">
        <v>112</v>
      </c>
      <c r="S596" s="68"/>
      <c r="T596" s="69" t="s">
        <v>41</v>
      </c>
      <c r="U596" s="18"/>
      <c r="V596" s="69" t="s">
        <v>41</v>
      </c>
      <c r="W596" s="70" t="s">
        <v>42</v>
      </c>
      <c r="X596"/>
      <c r="Y596" s="71" t="s">
        <v>117</v>
      </c>
      <c r="Z596" s="71" t="s">
        <v>118</v>
      </c>
      <c r="AA596" s="18"/>
      <c r="AB596" s="67">
        <v>95.39</v>
      </c>
      <c r="AC596" s="67">
        <v>89.55</v>
      </c>
      <c r="AD596" s="67">
        <v>90.32</v>
      </c>
      <c r="AE596" s="69" t="s">
        <v>45</v>
      </c>
      <c r="AF596" s="18"/>
      <c r="AG596" s="72">
        <v>18245.419999999998</v>
      </c>
      <c r="AH596" s="18"/>
      <c r="AI596" s="72" t="s">
        <v>112</v>
      </c>
      <c r="AJ596" s="72"/>
      <c r="AK596" s="72"/>
      <c r="AL596" s="18"/>
      <c r="AM596" s="72" t="s">
        <v>41</v>
      </c>
      <c r="AN596" s="72">
        <v>15989.852999999999</v>
      </c>
      <c r="AO596" s="72">
        <v>13798.34</v>
      </c>
      <c r="AP596" s="18"/>
      <c r="AQ596" s="72" t="s">
        <v>41</v>
      </c>
      <c r="AR596" s="72">
        <v>17523.324000000001</v>
      </c>
      <c r="AS596" s="72">
        <v>16801.2</v>
      </c>
      <c r="AT596" s="18"/>
    </row>
    <row r="597" spans="1:46">
      <c r="A597" s="61">
        <v>3</v>
      </c>
      <c r="B597" s="62">
        <v>-0.25</v>
      </c>
      <c r="C597" s="98">
        <v>10.49</v>
      </c>
      <c r="D597" s="98">
        <v>1.34</v>
      </c>
      <c r="E597" s="43" t="s">
        <v>119</v>
      </c>
      <c r="F597" s="43" t="s">
        <v>120</v>
      </c>
      <c r="G597" s="103">
        <v>46038</v>
      </c>
      <c r="H597" s="64"/>
      <c r="I597" s="65" t="s">
        <v>83</v>
      </c>
      <c r="J597" s="66"/>
      <c r="K597" s="66" t="s">
        <v>54</v>
      </c>
      <c r="L597" s="87"/>
      <c r="M597" s="67" t="s">
        <v>74</v>
      </c>
      <c r="N597" s="67" t="s">
        <v>40</v>
      </c>
      <c r="O597" s="67" t="s">
        <v>40</v>
      </c>
      <c r="P597"/>
      <c r="Q597" s="68"/>
      <c r="R597" s="69" t="s">
        <v>41</v>
      </c>
      <c r="S597" s="68"/>
      <c r="T597" s="69" t="s">
        <v>41</v>
      </c>
      <c r="U597" s="18"/>
      <c r="V597" s="69" t="s">
        <v>41</v>
      </c>
      <c r="W597" s="70" t="s">
        <v>42</v>
      </c>
      <c r="X597"/>
      <c r="Y597" s="71" t="s">
        <v>121</v>
      </c>
      <c r="Z597" s="71" t="s">
        <v>122</v>
      </c>
      <c r="AA597" s="18"/>
      <c r="AB597" s="67">
        <v>91.68</v>
      </c>
      <c r="AC597" s="67">
        <v>83.31</v>
      </c>
      <c r="AD597" s="67">
        <v>59.03</v>
      </c>
      <c r="AE597" s="69" t="s">
        <v>123</v>
      </c>
      <c r="AF597" s="18"/>
      <c r="AG597" s="72">
        <v>8258.94</v>
      </c>
      <c r="AH597" s="18"/>
      <c r="AI597" s="72" t="s">
        <v>41</v>
      </c>
      <c r="AJ597" s="72">
        <v>7825.97</v>
      </c>
      <c r="AK597" s="72">
        <v>7665.91</v>
      </c>
      <c r="AL597" s="18"/>
      <c r="AM597" s="72" t="s">
        <v>41</v>
      </c>
      <c r="AN597" s="72">
        <v>7875.87</v>
      </c>
      <c r="AO597" s="72">
        <v>7565.98</v>
      </c>
      <c r="AP597" s="18"/>
      <c r="AQ597" s="72" t="s">
        <v>41</v>
      </c>
      <c r="AR597" s="72">
        <v>8158.09</v>
      </c>
      <c r="AS597" s="72">
        <v>7939.12</v>
      </c>
      <c r="AT597" s="18"/>
    </row>
    <row r="598" spans="1:46">
      <c r="A598" s="61">
        <v>6</v>
      </c>
      <c r="B598" s="62">
        <v>1.87</v>
      </c>
      <c r="C598" s="98">
        <v>22.95</v>
      </c>
      <c r="D598" s="98">
        <v>3.29</v>
      </c>
      <c r="E598" s="43" t="s">
        <v>124</v>
      </c>
      <c r="F598" s="43" t="s">
        <v>125</v>
      </c>
      <c r="G598" s="103">
        <v>46038</v>
      </c>
      <c r="H598" s="64"/>
      <c r="I598" s="65" t="s">
        <v>53</v>
      </c>
      <c r="J598" s="66"/>
      <c r="K598" s="66" t="s">
        <v>54</v>
      </c>
      <c r="L598" s="87"/>
      <c r="M598" s="67" t="s">
        <v>39</v>
      </c>
      <c r="N598" s="67" t="s">
        <v>74</v>
      </c>
      <c r="O598" s="67" t="s">
        <v>40</v>
      </c>
      <c r="P598"/>
      <c r="Q598" s="68"/>
      <c r="R598" s="69" t="s">
        <v>41</v>
      </c>
      <c r="S598" s="68" t="s">
        <v>84</v>
      </c>
      <c r="T598" s="69" t="s">
        <v>112</v>
      </c>
      <c r="U598" s="18"/>
      <c r="V598" s="69" t="s">
        <v>41</v>
      </c>
      <c r="W598" s="70" t="s">
        <v>42</v>
      </c>
      <c r="X598"/>
      <c r="Y598" s="71" t="s">
        <v>126</v>
      </c>
      <c r="Z598" s="71" t="s">
        <v>127</v>
      </c>
      <c r="AA598" s="18"/>
      <c r="AB598" s="67">
        <v>99.34</v>
      </c>
      <c r="AC598" s="67">
        <v>91.55</v>
      </c>
      <c r="AD598" s="67">
        <v>88.02</v>
      </c>
      <c r="AE598" s="69" t="s">
        <v>45</v>
      </c>
      <c r="AF598" s="18"/>
      <c r="AG598" s="72">
        <v>25297.13</v>
      </c>
      <c r="AH598" s="18"/>
      <c r="AI598" s="72" t="s">
        <v>41</v>
      </c>
      <c r="AJ598" s="72">
        <v>22943.06</v>
      </c>
      <c r="AK598" s="72">
        <v>22943.06</v>
      </c>
      <c r="AL598" s="18"/>
      <c r="AM598" s="72" t="s">
        <v>112</v>
      </c>
      <c r="AN598" s="72"/>
      <c r="AO598" s="72"/>
      <c r="AP598" s="18"/>
      <c r="AQ598" s="72" t="s">
        <v>41</v>
      </c>
      <c r="AR598" s="72">
        <v>24539.34</v>
      </c>
      <c r="AS598" s="72">
        <v>23493.9</v>
      </c>
      <c r="AT598" s="18"/>
    </row>
    <row r="599" spans="1:46">
      <c r="A599" s="61">
        <v>6</v>
      </c>
      <c r="B599" s="62">
        <v>2.02</v>
      </c>
      <c r="C599" s="98">
        <v>19.809999999999999</v>
      </c>
      <c r="D599" s="98">
        <v>4.1100000000000003</v>
      </c>
      <c r="E599" s="43" t="s">
        <v>51</v>
      </c>
      <c r="F599" s="43" t="s">
        <v>52</v>
      </c>
      <c r="G599" s="103">
        <v>46038</v>
      </c>
      <c r="H599" s="64"/>
      <c r="I599" s="65" t="s">
        <v>53</v>
      </c>
      <c r="J599" s="66"/>
      <c r="K599" s="66" t="s">
        <v>54</v>
      </c>
      <c r="L599" s="87"/>
      <c r="M599" s="67" t="s">
        <v>40</v>
      </c>
      <c r="N599" s="67" t="s">
        <v>40</v>
      </c>
      <c r="O599" s="67" t="s">
        <v>40</v>
      </c>
      <c r="P599"/>
      <c r="Q599" s="68"/>
      <c r="R599" s="69" t="s">
        <v>41</v>
      </c>
      <c r="S599" s="68"/>
      <c r="T599" s="69" t="s">
        <v>41</v>
      </c>
      <c r="U599" s="18"/>
      <c r="V599" s="69" t="s">
        <v>41</v>
      </c>
      <c r="W599" s="70" t="s">
        <v>42</v>
      </c>
      <c r="X599"/>
      <c r="Y599" s="71" t="s">
        <v>55</v>
      </c>
      <c r="Z599" s="71" t="s">
        <v>56</v>
      </c>
      <c r="AA599" s="18"/>
      <c r="AB599" s="67">
        <v>98.92</v>
      </c>
      <c r="AC599" s="67">
        <v>94.21</v>
      </c>
      <c r="AD599" s="67">
        <v>88.81</v>
      </c>
      <c r="AE599" s="69" t="s">
        <v>45</v>
      </c>
      <c r="AF599" s="18"/>
      <c r="AG599" s="72">
        <v>6029.45</v>
      </c>
      <c r="AH599" s="18"/>
      <c r="AI599" s="72" t="s">
        <v>41</v>
      </c>
      <c r="AJ599" s="72">
        <v>5473.88</v>
      </c>
      <c r="AK599" s="72">
        <v>5303.24</v>
      </c>
      <c r="AL599" s="18"/>
      <c r="AM599" s="72" t="s">
        <v>41</v>
      </c>
      <c r="AN599" s="72">
        <v>5473.88</v>
      </c>
      <c r="AO599" s="72">
        <v>5185.7700000000004</v>
      </c>
      <c r="AP599" s="18"/>
      <c r="AQ599" s="72" t="s">
        <v>41</v>
      </c>
      <c r="AR599" s="72">
        <v>5850.38</v>
      </c>
      <c r="AS599" s="72">
        <v>5581.83</v>
      </c>
      <c r="AT599" s="18"/>
    </row>
    <row r="600" spans="1:46">
      <c r="A600" s="61">
        <v>4</v>
      </c>
      <c r="B600" s="62">
        <v>3.11</v>
      </c>
      <c r="C600" s="98">
        <v>28.48</v>
      </c>
      <c r="D600" s="98">
        <v>1.9</v>
      </c>
      <c r="E600" s="43" t="s">
        <v>57</v>
      </c>
      <c r="F600" s="43" t="s">
        <v>58</v>
      </c>
      <c r="G600" s="103">
        <v>46038</v>
      </c>
      <c r="H600" s="64"/>
      <c r="I600" s="65" t="s">
        <v>59</v>
      </c>
      <c r="J600" s="66"/>
      <c r="K600" s="66" t="s">
        <v>54</v>
      </c>
      <c r="L600" s="87"/>
      <c r="M600" s="67" t="s">
        <v>40</v>
      </c>
      <c r="N600" s="67" t="s">
        <v>39</v>
      </c>
      <c r="O600" s="67" t="s">
        <v>40</v>
      </c>
      <c r="P600"/>
      <c r="Q600" s="68"/>
      <c r="R600" s="69" t="s">
        <v>41</v>
      </c>
      <c r="S600" s="68"/>
      <c r="T600" s="69" t="s">
        <v>41</v>
      </c>
      <c r="U600" s="18"/>
      <c r="V600" s="69" t="s">
        <v>41</v>
      </c>
      <c r="W600" s="70" t="s">
        <v>42</v>
      </c>
      <c r="X600"/>
      <c r="Y600" s="71" t="s">
        <v>60</v>
      </c>
      <c r="Z600" s="71" t="s">
        <v>61</v>
      </c>
      <c r="AA600" s="18"/>
      <c r="AB600" s="67">
        <v>99.61</v>
      </c>
      <c r="AC600" s="67">
        <v>96.24</v>
      </c>
      <c r="AD600" s="67">
        <v>84.98</v>
      </c>
      <c r="AE600" s="69" t="s">
        <v>45</v>
      </c>
      <c r="AF600" s="18"/>
      <c r="AG600" s="72">
        <v>45799.69</v>
      </c>
      <c r="AH600" s="18"/>
      <c r="AI600" s="72" t="s">
        <v>41</v>
      </c>
      <c r="AJ600" s="72">
        <v>39792.22</v>
      </c>
      <c r="AK600" s="72">
        <v>38831.35</v>
      </c>
      <c r="AL600" s="18"/>
      <c r="AM600" s="72" t="s">
        <v>41</v>
      </c>
      <c r="AN600" s="72">
        <v>42018.31</v>
      </c>
      <c r="AO600" s="72">
        <v>40486.879999999997</v>
      </c>
      <c r="AP600" s="18"/>
      <c r="AQ600" s="72" t="s">
        <v>41</v>
      </c>
      <c r="AR600" s="72">
        <v>45374.03</v>
      </c>
      <c r="AS600" s="72">
        <v>43982.05</v>
      </c>
      <c r="AT600" s="18"/>
    </row>
    <row r="601" spans="1:46">
      <c r="A601" s="61">
        <v>4</v>
      </c>
      <c r="B601" s="62">
        <v>2.59</v>
      </c>
      <c r="C601" s="98">
        <v>29.53</v>
      </c>
      <c r="D601" s="98">
        <v>4.26</v>
      </c>
      <c r="E601" s="43" t="s">
        <v>128</v>
      </c>
      <c r="F601" s="43" t="s">
        <v>129</v>
      </c>
      <c r="G601" s="103">
        <v>46038</v>
      </c>
      <c r="H601" s="64"/>
      <c r="I601" s="65" t="s">
        <v>59</v>
      </c>
      <c r="J601" s="66"/>
      <c r="K601" s="66" t="s">
        <v>54</v>
      </c>
      <c r="L601" s="87"/>
      <c r="M601" s="67" t="s">
        <v>40</v>
      </c>
      <c r="N601" s="67" t="s">
        <v>39</v>
      </c>
      <c r="O601" s="67" t="s">
        <v>40</v>
      </c>
      <c r="P601"/>
      <c r="Q601" s="68"/>
      <c r="R601" s="69" t="s">
        <v>41</v>
      </c>
      <c r="S601" s="68"/>
      <c r="T601" s="69" t="s">
        <v>41</v>
      </c>
      <c r="U601" s="18"/>
      <c r="V601" s="69" t="s">
        <v>41</v>
      </c>
      <c r="W601" s="70" t="s">
        <v>42</v>
      </c>
      <c r="X601"/>
      <c r="Y601" s="71" t="s">
        <v>130</v>
      </c>
      <c r="Z601" s="71" t="s">
        <v>131</v>
      </c>
      <c r="AA601" s="18"/>
      <c r="AB601" s="67">
        <v>99.71</v>
      </c>
      <c r="AC601" s="67">
        <v>97.79</v>
      </c>
      <c r="AD601" s="67">
        <v>91.29</v>
      </c>
      <c r="AE601" s="69" t="s">
        <v>45</v>
      </c>
      <c r="AF601" s="18"/>
      <c r="AG601" s="72">
        <v>61345.7</v>
      </c>
      <c r="AH601" s="18"/>
      <c r="AI601" s="72" t="s">
        <v>41</v>
      </c>
      <c r="AJ601" s="72">
        <v>54260.82</v>
      </c>
      <c r="AK601" s="72">
        <v>54260.82</v>
      </c>
      <c r="AL601" s="18"/>
      <c r="AM601" s="72" t="s">
        <v>41</v>
      </c>
      <c r="AN601" s="72">
        <v>56254.18</v>
      </c>
      <c r="AO601" s="72">
        <v>54505.24</v>
      </c>
      <c r="AP601" s="18"/>
      <c r="AQ601" s="72" t="s">
        <v>41</v>
      </c>
      <c r="AR601" s="72">
        <v>59290.425000000003</v>
      </c>
      <c r="AS601" s="72">
        <v>56411.47</v>
      </c>
      <c r="AT601" s="18"/>
    </row>
    <row r="602" spans="1:46">
      <c r="A602" s="61">
        <v>6</v>
      </c>
      <c r="B602" s="62">
        <v>2.4</v>
      </c>
      <c r="C602" s="98">
        <v>19.29</v>
      </c>
      <c r="D602" s="98">
        <v>3.75</v>
      </c>
      <c r="E602" s="43" t="s">
        <v>132</v>
      </c>
      <c r="F602" s="43"/>
      <c r="G602" s="106">
        <v>46038</v>
      </c>
      <c r="H602" s="64"/>
      <c r="I602" s="65" t="s">
        <v>53</v>
      </c>
      <c r="J602" s="66"/>
      <c r="K602" s="66" t="s">
        <v>54</v>
      </c>
      <c r="L602" s="87"/>
      <c r="M602" s="67" t="s">
        <v>40</v>
      </c>
      <c r="N602" s="67" t="s">
        <v>40</v>
      </c>
      <c r="O602" s="67" t="s">
        <v>40</v>
      </c>
      <c r="P602"/>
      <c r="Q602" s="68"/>
      <c r="R602" s="69" t="s">
        <v>41</v>
      </c>
      <c r="S602" s="68"/>
      <c r="T602" s="69" t="s">
        <v>41</v>
      </c>
      <c r="U602" s="18"/>
      <c r="V602" s="69" t="s">
        <v>41</v>
      </c>
      <c r="W602" s="70" t="s">
        <v>42</v>
      </c>
      <c r="X602"/>
      <c r="Y602" s="71" t="s">
        <v>133</v>
      </c>
      <c r="Z602" s="71" t="s">
        <v>134</v>
      </c>
      <c r="AA602" s="18"/>
      <c r="AB602" s="67">
        <v>98.93</v>
      </c>
      <c r="AC602" s="67">
        <v>94.19</v>
      </c>
      <c r="AD602" s="67">
        <v>92.34</v>
      </c>
      <c r="AE602" s="69" t="s">
        <v>45</v>
      </c>
      <c r="AF602" s="18"/>
      <c r="AG602" s="72">
        <v>614.38</v>
      </c>
      <c r="AH602" s="18"/>
      <c r="AI602" s="72" t="s">
        <v>41</v>
      </c>
      <c r="AJ602" s="72">
        <v>556.96</v>
      </c>
      <c r="AK602" s="72">
        <v>541.37</v>
      </c>
      <c r="AL602" s="18"/>
      <c r="AM602" s="72" t="s">
        <v>41</v>
      </c>
      <c r="AN602" s="72">
        <v>556.96</v>
      </c>
      <c r="AO602" s="72">
        <v>526.82000000000005</v>
      </c>
      <c r="AP602" s="18"/>
      <c r="AQ602" s="72" t="s">
        <v>41</v>
      </c>
      <c r="AR602" s="72">
        <v>596.14</v>
      </c>
      <c r="AS602" s="72">
        <v>571.70000000000005</v>
      </c>
      <c r="AT602" s="18"/>
    </row>
    <row r="603" spans="1:46">
      <c r="A603" s="61">
        <v>3</v>
      </c>
      <c r="B603" s="62">
        <v>0.26</v>
      </c>
      <c r="C603" s="98">
        <v>13.85</v>
      </c>
      <c r="D603" s="98">
        <v>1.1000000000000001</v>
      </c>
      <c r="E603" s="43" t="s">
        <v>135</v>
      </c>
      <c r="F603" s="43" t="s">
        <v>136</v>
      </c>
      <c r="G603" s="106">
        <v>46038</v>
      </c>
      <c r="H603" s="64"/>
      <c r="I603" s="65" t="s">
        <v>83</v>
      </c>
      <c r="J603" s="66"/>
      <c r="K603" s="66" t="s">
        <v>54</v>
      </c>
      <c r="L603" s="87"/>
      <c r="M603" s="67" t="s">
        <v>40</v>
      </c>
      <c r="N603" s="67" t="s">
        <v>40</v>
      </c>
      <c r="O603" s="67" t="s">
        <v>39</v>
      </c>
      <c r="P603"/>
      <c r="Q603" s="68"/>
      <c r="R603" s="69" t="s">
        <v>41</v>
      </c>
      <c r="S603" s="68"/>
      <c r="T603" s="69" t="s">
        <v>41</v>
      </c>
      <c r="U603" s="18"/>
      <c r="V603" s="69" t="s">
        <v>41</v>
      </c>
      <c r="W603" s="70" t="s">
        <v>42</v>
      </c>
      <c r="X603"/>
      <c r="Y603" s="71" t="s">
        <v>137</v>
      </c>
      <c r="Z603" s="71" t="s">
        <v>138</v>
      </c>
      <c r="AA603" s="18"/>
      <c r="AB603" s="67">
        <v>89.13</v>
      </c>
      <c r="AC603" s="67">
        <v>86.96</v>
      </c>
      <c r="AD603" s="67">
        <v>89.07</v>
      </c>
      <c r="AE603" s="69" t="s">
        <v>123</v>
      </c>
      <c r="AF603" s="18"/>
      <c r="AG603" s="72">
        <v>13413.59</v>
      </c>
      <c r="AH603" s="18"/>
      <c r="AI603" s="72" t="s">
        <v>41</v>
      </c>
      <c r="AJ603" s="72">
        <v>12100.51</v>
      </c>
      <c r="AK603" s="72">
        <v>11921.46</v>
      </c>
      <c r="AL603" s="18"/>
      <c r="AM603" s="72" t="s">
        <v>41</v>
      </c>
      <c r="AN603" s="72">
        <v>12323.781999999999</v>
      </c>
      <c r="AO603" s="72">
        <v>11252.95</v>
      </c>
      <c r="AP603" s="18"/>
      <c r="AQ603" s="72" t="s">
        <v>41</v>
      </c>
      <c r="AR603" s="72">
        <v>13137.81</v>
      </c>
      <c r="AS603" s="72">
        <v>12897.8</v>
      </c>
      <c r="AT603" s="18"/>
    </row>
    <row r="604" spans="1:46">
      <c r="A604" s="61">
        <v>6</v>
      </c>
      <c r="B604" s="62">
        <v>2.23</v>
      </c>
      <c r="C604" s="98">
        <v>23.3</v>
      </c>
      <c r="D604" s="98">
        <v>3.06</v>
      </c>
      <c r="E604" s="43" t="s">
        <v>139</v>
      </c>
      <c r="F604" s="43" t="s">
        <v>140</v>
      </c>
      <c r="G604" s="106">
        <v>46038</v>
      </c>
      <c r="H604" s="64"/>
      <c r="I604" s="65" t="s">
        <v>53</v>
      </c>
      <c r="J604" s="66"/>
      <c r="K604" s="66" t="s">
        <v>54</v>
      </c>
      <c r="L604" s="87"/>
      <c r="M604" s="67" t="s">
        <v>40</v>
      </c>
      <c r="N604" s="67" t="s">
        <v>40</v>
      </c>
      <c r="O604" s="67" t="s">
        <v>40</v>
      </c>
      <c r="P604"/>
      <c r="Q604" s="68"/>
      <c r="R604" s="69" t="s">
        <v>41</v>
      </c>
      <c r="S604" s="68"/>
      <c r="T604" s="69" t="s">
        <v>41</v>
      </c>
      <c r="U604" s="18"/>
      <c r="V604" s="69" t="s">
        <v>41</v>
      </c>
      <c r="W604" s="70" t="s">
        <v>42</v>
      </c>
      <c r="X604"/>
      <c r="Y604" s="71" t="s">
        <v>141</v>
      </c>
      <c r="Z604" s="71" t="s">
        <v>142</v>
      </c>
      <c r="AA604" s="18"/>
      <c r="AB604" s="67">
        <v>99.74</v>
      </c>
      <c r="AC604" s="67">
        <v>96.69</v>
      </c>
      <c r="AD604" s="67">
        <v>90.94</v>
      </c>
      <c r="AE604" s="69" t="s">
        <v>45</v>
      </c>
      <c r="AF604" s="18"/>
      <c r="AG604" s="72">
        <v>10235.290000000001</v>
      </c>
      <c r="AH604" s="18"/>
      <c r="AI604" s="72" t="s">
        <v>41</v>
      </c>
      <c r="AJ604" s="72">
        <v>9276.91</v>
      </c>
      <c r="AK604" s="72">
        <v>8760.9599999999991</v>
      </c>
      <c r="AL604" s="18"/>
      <c r="AM604" s="72" t="s">
        <v>41</v>
      </c>
      <c r="AN604" s="72">
        <v>9423.9</v>
      </c>
      <c r="AO604" s="72">
        <v>8833.15</v>
      </c>
      <c r="AP604" s="18"/>
      <c r="AQ604" s="72" t="s">
        <v>41</v>
      </c>
      <c r="AR604" s="72">
        <v>9951.14</v>
      </c>
      <c r="AS604" s="72">
        <v>9596.83</v>
      </c>
      <c r="AT604" s="18"/>
    </row>
    <row r="605" spans="1:46">
      <c r="A605" s="61">
        <v>6</v>
      </c>
      <c r="B605" s="62">
        <v>1.76</v>
      </c>
      <c r="C605" s="98">
        <v>34.369999999999997</v>
      </c>
      <c r="D605" s="98">
        <v>2.2799999999999998</v>
      </c>
      <c r="E605" s="43" t="s">
        <v>143</v>
      </c>
      <c r="F605" s="43"/>
      <c r="G605" s="106">
        <v>46038</v>
      </c>
      <c r="H605" s="64"/>
      <c r="I605" s="65" t="s">
        <v>53</v>
      </c>
      <c r="J605" s="66"/>
      <c r="K605" s="66" t="s">
        <v>54</v>
      </c>
      <c r="L605" s="87"/>
      <c r="M605" s="67" t="s">
        <v>40</v>
      </c>
      <c r="N605" s="67" t="s">
        <v>40</v>
      </c>
      <c r="O605" s="67" t="s">
        <v>74</v>
      </c>
      <c r="P605"/>
      <c r="Q605" s="68"/>
      <c r="R605" s="69" t="s">
        <v>41</v>
      </c>
      <c r="S605" s="68"/>
      <c r="T605" s="69" t="s">
        <v>41</v>
      </c>
      <c r="U605" s="18"/>
      <c r="V605" s="69" t="s">
        <v>41</v>
      </c>
      <c r="W605" s="70" t="s">
        <v>42</v>
      </c>
      <c r="X605"/>
      <c r="Y605" s="71" t="s">
        <v>144</v>
      </c>
      <c r="Z605" s="71" t="s">
        <v>145</v>
      </c>
      <c r="AA605" s="18"/>
      <c r="AB605" s="67">
        <v>97.24</v>
      </c>
      <c r="AC605" s="67">
        <v>92.04</v>
      </c>
      <c r="AD605" s="67">
        <v>82.6</v>
      </c>
      <c r="AE605" s="69" t="s">
        <v>45</v>
      </c>
      <c r="AF605" s="18"/>
      <c r="AG605" s="72">
        <v>164800</v>
      </c>
      <c r="AH605" s="18"/>
      <c r="AI605" s="72" t="s">
        <v>41</v>
      </c>
      <c r="AJ605" s="72">
        <v>146245.886</v>
      </c>
      <c r="AK605" s="72">
        <v>109099.6</v>
      </c>
      <c r="AL605" s="18"/>
      <c r="AM605" s="72" t="s">
        <v>41</v>
      </c>
      <c r="AN605" s="72">
        <v>149540.4</v>
      </c>
      <c r="AO605" s="72">
        <v>132093.20000000001</v>
      </c>
      <c r="AP605" s="18"/>
      <c r="AQ605" s="72" t="s">
        <v>41</v>
      </c>
      <c r="AR605" s="72">
        <v>160214.70000000001</v>
      </c>
      <c r="AS605" s="72">
        <v>156219.9</v>
      </c>
      <c r="AT605" s="18"/>
    </row>
    <row r="606" spans="1:46">
      <c r="A606" s="61">
        <v>1</v>
      </c>
      <c r="B606" s="62">
        <v>0.71</v>
      </c>
      <c r="C606" s="98">
        <v>39.33</v>
      </c>
      <c r="D606" s="98">
        <v>4.58</v>
      </c>
      <c r="E606" s="43" t="s">
        <v>146</v>
      </c>
      <c r="F606" s="43"/>
      <c r="G606" s="106">
        <v>46038</v>
      </c>
      <c r="H606" s="64"/>
      <c r="I606" s="65" t="s">
        <v>37</v>
      </c>
      <c r="J606" s="66"/>
      <c r="K606" s="66" t="s">
        <v>16</v>
      </c>
      <c r="L606" s="87"/>
      <c r="M606" s="67" t="s">
        <v>39</v>
      </c>
      <c r="N606" s="67" t="s">
        <v>39</v>
      </c>
      <c r="O606" s="67" t="s">
        <v>40</v>
      </c>
      <c r="P606"/>
      <c r="Q606" s="68"/>
      <c r="R606" s="69" t="s">
        <v>41</v>
      </c>
      <c r="S606" s="68"/>
      <c r="T606" s="69" t="s">
        <v>38</v>
      </c>
      <c r="U606" s="18"/>
      <c r="V606" s="69" t="s">
        <v>41</v>
      </c>
      <c r="W606" s="70" t="s">
        <v>42</v>
      </c>
      <c r="X606"/>
      <c r="Y606" s="71" t="s">
        <v>63</v>
      </c>
      <c r="Z606" s="71" t="s">
        <v>50</v>
      </c>
      <c r="AA606" s="18"/>
      <c r="AB606" s="67">
        <v>69.09</v>
      </c>
      <c r="AC606" s="67">
        <v>67.83</v>
      </c>
      <c r="AD606" s="67">
        <v>72.069999999999993</v>
      </c>
      <c r="AE606" s="69"/>
      <c r="AF606" s="18"/>
      <c r="AG606" s="72">
        <v>87.328999999999994</v>
      </c>
      <c r="AH606" s="18"/>
      <c r="AI606" s="72" t="s">
        <v>41</v>
      </c>
      <c r="AJ606" s="72">
        <v>76.253</v>
      </c>
      <c r="AK606" s="72">
        <v>67.759</v>
      </c>
      <c r="AL606" s="18"/>
      <c r="AM606" s="72">
        <v>90.671999999999997</v>
      </c>
      <c r="AN606" s="72" t="s">
        <v>38</v>
      </c>
      <c r="AO606" s="72">
        <v>81.706000000000003</v>
      </c>
      <c r="AP606" s="18"/>
      <c r="AQ606" s="72" t="s">
        <v>41</v>
      </c>
      <c r="AR606" s="72">
        <v>85.725999999999999</v>
      </c>
      <c r="AS606" s="72">
        <v>81.450999999999993</v>
      </c>
      <c r="AT606" s="18"/>
    </row>
    <row r="607" spans="1:46">
      <c r="A607" s="61">
        <v>4</v>
      </c>
      <c r="B607" s="62">
        <v>1.43</v>
      </c>
      <c r="C607" s="98">
        <v>40.19</v>
      </c>
      <c r="D607" s="98">
        <v>7.14</v>
      </c>
      <c r="E607" s="43" t="s">
        <v>64</v>
      </c>
      <c r="F607" s="43" t="s">
        <v>65</v>
      </c>
      <c r="G607" s="106">
        <v>46038</v>
      </c>
      <c r="H607" s="64"/>
      <c r="I607" s="65" t="s">
        <v>59</v>
      </c>
      <c r="J607" s="66"/>
      <c r="K607" s="66" t="s">
        <v>54</v>
      </c>
      <c r="L607" s="87"/>
      <c r="M607" s="67" t="s">
        <v>40</v>
      </c>
      <c r="N607" s="67" t="s">
        <v>39</v>
      </c>
      <c r="O607" s="67" t="s">
        <v>40</v>
      </c>
      <c r="P607"/>
      <c r="Q607" s="68"/>
      <c r="R607" s="69" t="s">
        <v>41</v>
      </c>
      <c r="S607" s="68"/>
      <c r="T607" s="69" t="s">
        <v>41</v>
      </c>
      <c r="U607" s="18"/>
      <c r="V607" s="69" t="s">
        <v>41</v>
      </c>
      <c r="W607" s="70" t="s">
        <v>42</v>
      </c>
      <c r="X607"/>
      <c r="Y607" s="71" t="s">
        <v>66</v>
      </c>
      <c r="Z607" s="71" t="s">
        <v>67</v>
      </c>
      <c r="AA607" s="18"/>
      <c r="AB607" s="67">
        <v>96.44</v>
      </c>
      <c r="AC607" s="67">
        <v>85.69</v>
      </c>
      <c r="AD607" s="67">
        <v>85.04</v>
      </c>
      <c r="AE607" s="69" t="s">
        <v>45</v>
      </c>
      <c r="AF607" s="18"/>
      <c r="AG607" s="72">
        <v>53936.17</v>
      </c>
      <c r="AH607" s="18"/>
      <c r="AI607" s="72" t="s">
        <v>41</v>
      </c>
      <c r="AJ607" s="72">
        <v>45364.688999999998</v>
      </c>
      <c r="AK607" s="72">
        <v>37322.300000000003</v>
      </c>
      <c r="AL607" s="18"/>
      <c r="AM607" s="72" t="s">
        <v>41</v>
      </c>
      <c r="AN607" s="72">
        <v>48235.3</v>
      </c>
      <c r="AO607" s="72">
        <v>41451.18</v>
      </c>
      <c r="AP607" s="18"/>
      <c r="AQ607" s="72" t="s">
        <v>41</v>
      </c>
      <c r="AR607" s="72">
        <v>52014.892999999996</v>
      </c>
      <c r="AS607" s="72">
        <v>47145.3</v>
      </c>
      <c r="AT607" s="18"/>
    </row>
    <row r="608" spans="1:46">
      <c r="A608" s="61">
        <v>-2</v>
      </c>
      <c r="B608" s="62">
        <v>-0.2</v>
      </c>
      <c r="C608" s="98">
        <v>9.0299999999999994</v>
      </c>
      <c r="D608" s="98">
        <v>-1.94</v>
      </c>
      <c r="E608" s="43" t="s">
        <v>147</v>
      </c>
      <c r="F608" s="43"/>
      <c r="G608" s="106">
        <v>46038</v>
      </c>
      <c r="H608" s="64" t="s">
        <v>48</v>
      </c>
      <c r="I608" s="65"/>
      <c r="J608" s="66"/>
      <c r="K608" s="66" t="s">
        <v>16</v>
      </c>
      <c r="L608" s="87"/>
      <c r="M608" s="67" t="s">
        <v>79</v>
      </c>
      <c r="N608" s="67" t="s">
        <v>39</v>
      </c>
      <c r="O608" s="67" t="s">
        <v>79</v>
      </c>
      <c r="P608"/>
      <c r="Q608" s="68"/>
      <c r="R608" s="69" t="s">
        <v>41</v>
      </c>
      <c r="S608" s="68"/>
      <c r="T608" s="69" t="s">
        <v>41</v>
      </c>
      <c r="U608" s="18"/>
      <c r="V608" s="69" t="s">
        <v>75</v>
      </c>
      <c r="W608" s="70" t="s">
        <v>42</v>
      </c>
      <c r="X608"/>
      <c r="Y608" s="71" t="s">
        <v>148</v>
      </c>
      <c r="Z608" s="71" t="s">
        <v>50</v>
      </c>
      <c r="AA608" s="18"/>
      <c r="AB608" s="67">
        <v>55.41</v>
      </c>
      <c r="AC608" s="67">
        <v>54.08</v>
      </c>
      <c r="AD608" s="67">
        <v>26.88</v>
      </c>
      <c r="AE608" s="69"/>
      <c r="AF608" s="18"/>
      <c r="AG608" s="72">
        <v>83570.350000000006</v>
      </c>
      <c r="AH608" s="18"/>
      <c r="AI608" s="72" t="s">
        <v>41</v>
      </c>
      <c r="AJ608" s="72">
        <v>80159.899999999994</v>
      </c>
      <c r="AK608" s="72">
        <v>73909.350000000006</v>
      </c>
      <c r="AL608" s="18"/>
      <c r="AM608" s="72" t="s">
        <v>41</v>
      </c>
      <c r="AN608" s="72">
        <v>82670.95</v>
      </c>
      <c r="AO608" s="72">
        <v>79653.14</v>
      </c>
      <c r="AP608" s="18"/>
      <c r="AQ608" s="72">
        <v>87386.03</v>
      </c>
      <c r="AR608" s="72">
        <v>85296.835000000006</v>
      </c>
      <c r="AS608" s="72" t="s">
        <v>75</v>
      </c>
      <c r="AT608" s="18"/>
    </row>
    <row r="609" spans="1:46">
      <c r="A609" s="61">
        <v>6</v>
      </c>
      <c r="B609" s="62">
        <v>0.43</v>
      </c>
      <c r="C609" s="98">
        <v>22.12</v>
      </c>
      <c r="D609" s="98">
        <v>3.49</v>
      </c>
      <c r="E609" s="43" t="s">
        <v>149</v>
      </c>
      <c r="F609" s="43" t="s">
        <v>150</v>
      </c>
      <c r="G609" s="106">
        <v>46038</v>
      </c>
      <c r="H609" s="64"/>
      <c r="I609" s="65" t="s">
        <v>53</v>
      </c>
      <c r="J609" s="66"/>
      <c r="K609" s="66" t="s">
        <v>54</v>
      </c>
      <c r="L609" s="87"/>
      <c r="M609" s="67" t="s">
        <v>40</v>
      </c>
      <c r="N609" s="67" t="s">
        <v>40</v>
      </c>
      <c r="O609" s="67" t="s">
        <v>40</v>
      </c>
      <c r="P609"/>
      <c r="Q609" s="68"/>
      <c r="R609" s="69" t="s">
        <v>41</v>
      </c>
      <c r="S609" s="68"/>
      <c r="T609" s="69" t="s">
        <v>41</v>
      </c>
      <c r="U609" s="18"/>
      <c r="V609" s="69" t="s">
        <v>41</v>
      </c>
      <c r="W609" s="70" t="s">
        <v>42</v>
      </c>
      <c r="X609"/>
      <c r="Y609" s="71" t="s">
        <v>151</v>
      </c>
      <c r="Z609" s="71" t="s">
        <v>152</v>
      </c>
      <c r="AA609" s="18"/>
      <c r="AB609" s="67">
        <v>92.88</v>
      </c>
      <c r="AC609" s="67">
        <v>86.65</v>
      </c>
      <c r="AD609" s="67">
        <v>79.459999999999994</v>
      </c>
      <c r="AE609" s="69" t="s">
        <v>123</v>
      </c>
      <c r="AF609" s="18"/>
      <c r="AG609" s="72">
        <v>17.324000000000002</v>
      </c>
      <c r="AH609" s="18"/>
      <c r="AI609" s="72" t="s">
        <v>41</v>
      </c>
      <c r="AJ609" s="72">
        <v>13.917</v>
      </c>
      <c r="AK609" s="72">
        <v>13.412000000000001</v>
      </c>
      <c r="AL609" s="18"/>
      <c r="AM609" s="72" t="s">
        <v>41</v>
      </c>
      <c r="AN609" s="72">
        <v>15.862</v>
      </c>
      <c r="AO609" s="72">
        <v>15.215999999999999</v>
      </c>
      <c r="AP609" s="18"/>
      <c r="AQ609" s="72" t="s">
        <v>41</v>
      </c>
      <c r="AR609" s="72">
        <v>16.861999999999998</v>
      </c>
      <c r="AS609" s="72">
        <v>16.004000000000001</v>
      </c>
      <c r="AT609" s="18"/>
    </row>
    <row r="610" spans="1:46">
      <c r="A610" s="61">
        <v>1</v>
      </c>
      <c r="B610" s="62">
        <v>0.08</v>
      </c>
      <c r="C610" s="98">
        <v>19.37</v>
      </c>
      <c r="D610" s="98">
        <v>17.05</v>
      </c>
      <c r="E610" s="43" t="s">
        <v>153</v>
      </c>
      <c r="F610" s="43" t="s">
        <v>154</v>
      </c>
      <c r="G610" s="106">
        <v>45988</v>
      </c>
      <c r="H610" s="64"/>
      <c r="I610" s="65" t="s">
        <v>37</v>
      </c>
      <c r="J610" s="66"/>
      <c r="K610" s="66" t="s">
        <v>16</v>
      </c>
      <c r="L610" s="87"/>
      <c r="M610" s="67" t="s">
        <v>39</v>
      </c>
      <c r="N610" s="67" t="s">
        <v>40</v>
      </c>
      <c r="O610" s="67" t="s">
        <v>79</v>
      </c>
      <c r="P610"/>
      <c r="Q610" s="68"/>
      <c r="R610" s="69" t="s">
        <v>41</v>
      </c>
      <c r="S610" s="68"/>
      <c r="T610" s="69" t="s">
        <v>41</v>
      </c>
      <c r="U610" s="18"/>
      <c r="V610" s="69" t="s">
        <v>75</v>
      </c>
      <c r="W610" s="70" t="s">
        <v>42</v>
      </c>
      <c r="X610"/>
      <c r="Y610" s="71" t="s">
        <v>155</v>
      </c>
      <c r="Z610" s="71" t="s">
        <v>50</v>
      </c>
      <c r="AA610" s="18"/>
      <c r="AB610" s="67">
        <v>54.67</v>
      </c>
      <c r="AC610" s="67">
        <v>56.16</v>
      </c>
      <c r="AD610" s="67">
        <v>41.37</v>
      </c>
      <c r="AE610" s="69"/>
      <c r="AF610" s="18"/>
      <c r="AG610" s="72">
        <v>22.68</v>
      </c>
      <c r="AH610" s="18"/>
      <c r="AI610" s="72" t="s">
        <v>41</v>
      </c>
      <c r="AJ610" s="72">
        <v>20.61</v>
      </c>
      <c r="AK610" s="72">
        <v>20.248000000000001</v>
      </c>
      <c r="AL610" s="18"/>
      <c r="AM610" s="72" t="s">
        <v>41</v>
      </c>
      <c r="AN610" s="72">
        <v>22.074999999999999</v>
      </c>
      <c r="AO610" s="72">
        <v>20.004999999999999</v>
      </c>
      <c r="AP610" s="18"/>
      <c r="AQ610" s="72">
        <v>24.305</v>
      </c>
      <c r="AR610" s="72">
        <v>23.454000000000001</v>
      </c>
      <c r="AS610" s="72" t="s">
        <v>75</v>
      </c>
      <c r="AT610" s="18"/>
    </row>
    <row r="611" spans="1:46">
      <c r="A611" s="61">
        <v>6</v>
      </c>
      <c r="B611" s="62">
        <v>1.59</v>
      </c>
      <c r="C611" s="98">
        <v>39.020000000000003</v>
      </c>
      <c r="D611" s="98">
        <v>6.73</v>
      </c>
      <c r="E611" s="43" t="s">
        <v>156</v>
      </c>
      <c r="F611" s="43" t="s">
        <v>157</v>
      </c>
      <c r="G611" s="106">
        <v>46038</v>
      </c>
      <c r="H611" s="64"/>
      <c r="I611" s="65" t="s">
        <v>53</v>
      </c>
      <c r="J611" s="66"/>
      <c r="K611" s="66" t="s">
        <v>54</v>
      </c>
      <c r="L611" s="87"/>
      <c r="M611" s="67" t="s">
        <v>40</v>
      </c>
      <c r="N611" s="67" t="s">
        <v>40</v>
      </c>
      <c r="O611" s="67" t="s">
        <v>40</v>
      </c>
      <c r="P611"/>
      <c r="Q611" s="68"/>
      <c r="R611" s="69" t="s">
        <v>41</v>
      </c>
      <c r="S611" s="68"/>
      <c r="T611" s="69" t="s">
        <v>41</v>
      </c>
      <c r="U611" s="18"/>
      <c r="V611" s="69" t="s">
        <v>41</v>
      </c>
      <c r="W611" s="70" t="s">
        <v>42</v>
      </c>
      <c r="X611"/>
      <c r="Y611" s="71" t="s">
        <v>158</v>
      </c>
      <c r="Z611" s="71" t="s">
        <v>159</v>
      </c>
      <c r="AA611" s="18"/>
      <c r="AB611" s="67">
        <v>98.53</v>
      </c>
      <c r="AC611" s="67">
        <v>98.63</v>
      </c>
      <c r="AD611" s="67">
        <v>94.25</v>
      </c>
      <c r="AE611" s="69" t="s">
        <v>45</v>
      </c>
      <c r="AF611" s="18"/>
      <c r="AG611" s="72">
        <v>126.4</v>
      </c>
      <c r="AH611" s="18"/>
      <c r="AI611" s="72" t="s">
        <v>41</v>
      </c>
      <c r="AJ611" s="72">
        <v>105.5</v>
      </c>
      <c r="AK611" s="72">
        <v>96.78</v>
      </c>
      <c r="AL611" s="18"/>
      <c r="AM611" s="72" t="s">
        <v>41</v>
      </c>
      <c r="AN611" s="72">
        <v>111.94</v>
      </c>
      <c r="AO611" s="72">
        <v>101.48</v>
      </c>
      <c r="AP611" s="18"/>
      <c r="AQ611" s="72" t="s">
        <v>41</v>
      </c>
      <c r="AR611" s="72">
        <v>120.35599999999999</v>
      </c>
      <c r="AS611" s="72">
        <v>111.32</v>
      </c>
      <c r="AT611" s="18"/>
    </row>
    <row r="612" spans="1:46">
      <c r="A612" s="61">
        <v>4</v>
      </c>
      <c r="B612" s="62">
        <v>1.25</v>
      </c>
      <c r="C612" s="98">
        <v>18.100000000000001</v>
      </c>
      <c r="D612" s="98">
        <v>1.42</v>
      </c>
      <c r="E612" s="43" t="s">
        <v>160</v>
      </c>
      <c r="F612" s="43" t="s">
        <v>161</v>
      </c>
      <c r="G612" s="106">
        <v>46038</v>
      </c>
      <c r="H612" s="64"/>
      <c r="I612" s="65" t="s">
        <v>59</v>
      </c>
      <c r="J612" s="66"/>
      <c r="K612" s="66" t="s">
        <v>54</v>
      </c>
      <c r="L612" s="87"/>
      <c r="M612" s="67" t="s">
        <v>39</v>
      </c>
      <c r="N612" s="67" t="s">
        <v>39</v>
      </c>
      <c r="O612" s="67" t="s">
        <v>40</v>
      </c>
      <c r="P612"/>
      <c r="Q612" s="68"/>
      <c r="R612" s="69" t="s">
        <v>41</v>
      </c>
      <c r="S612" s="68"/>
      <c r="T612" s="69" t="s">
        <v>41</v>
      </c>
      <c r="U612" s="18"/>
      <c r="V612" s="69" t="s">
        <v>41</v>
      </c>
      <c r="W612" s="70" t="s">
        <v>42</v>
      </c>
      <c r="X612"/>
      <c r="Y612" s="71" t="s">
        <v>162</v>
      </c>
      <c r="Z612" s="71" t="s">
        <v>163</v>
      </c>
      <c r="AA612" s="18"/>
      <c r="AB612" s="67">
        <v>96.72</v>
      </c>
      <c r="AC612" s="67">
        <v>93.63</v>
      </c>
      <c r="AD612" s="67">
        <v>78.28</v>
      </c>
      <c r="AE612" s="69" t="s">
        <v>45</v>
      </c>
      <c r="AF612" s="18"/>
      <c r="AG612" s="72">
        <v>109.66</v>
      </c>
      <c r="AH612" s="18"/>
      <c r="AI612" s="72" t="s">
        <v>41</v>
      </c>
      <c r="AJ612" s="72">
        <v>101.96</v>
      </c>
      <c r="AK612" s="72">
        <v>97.24</v>
      </c>
      <c r="AL612" s="18"/>
      <c r="AM612" s="72" t="s">
        <v>41</v>
      </c>
      <c r="AN612" s="72">
        <v>101.96</v>
      </c>
      <c r="AO612" s="72">
        <v>98.16</v>
      </c>
      <c r="AP612" s="18"/>
      <c r="AQ612" s="72" t="s">
        <v>41</v>
      </c>
      <c r="AR612" s="72">
        <v>107.46</v>
      </c>
      <c r="AS612" s="72">
        <v>105.81</v>
      </c>
      <c r="AT612" s="18"/>
    </row>
    <row r="613" spans="1:46">
      <c r="A613" s="61">
        <v>-1</v>
      </c>
      <c r="B613" s="62">
        <v>0.64</v>
      </c>
      <c r="C613" s="98">
        <v>16.12</v>
      </c>
      <c r="D613" s="98">
        <v>0.56999999999999995</v>
      </c>
      <c r="E613" s="43" t="s">
        <v>164</v>
      </c>
      <c r="F613" s="43" t="s">
        <v>165</v>
      </c>
      <c r="G613" s="106">
        <v>46038</v>
      </c>
      <c r="H613" s="64" t="s">
        <v>37</v>
      </c>
      <c r="I613" s="65"/>
      <c r="J613" s="66"/>
      <c r="K613" s="66" t="s">
        <v>16</v>
      </c>
      <c r="L613" s="87"/>
      <c r="M613" s="67" t="s">
        <v>39</v>
      </c>
      <c r="N613" s="67" t="s">
        <v>39</v>
      </c>
      <c r="O613" s="67" t="s">
        <v>40</v>
      </c>
      <c r="P613"/>
      <c r="Q613" s="68"/>
      <c r="R613" s="69" t="s">
        <v>41</v>
      </c>
      <c r="S613" s="68"/>
      <c r="T613" s="69" t="s">
        <v>41</v>
      </c>
      <c r="U613" s="18"/>
      <c r="V613" s="69" t="s">
        <v>41</v>
      </c>
      <c r="W613" s="70" t="s">
        <v>42</v>
      </c>
      <c r="X613"/>
      <c r="Y613" s="71" t="s">
        <v>166</v>
      </c>
      <c r="Z613" s="71" t="s">
        <v>50</v>
      </c>
      <c r="AA613" s="18"/>
      <c r="AB613" s="67">
        <v>94.01</v>
      </c>
      <c r="AC613" s="67">
        <v>90.65</v>
      </c>
      <c r="AD613" s="67">
        <v>68.849999999999994</v>
      </c>
      <c r="AE613" s="69" t="s">
        <v>45</v>
      </c>
      <c r="AF613" s="18"/>
      <c r="AG613" s="72">
        <v>143.96</v>
      </c>
      <c r="AH613" s="18"/>
      <c r="AI613" s="72" t="s">
        <v>41</v>
      </c>
      <c r="AJ613" s="72">
        <v>129.03</v>
      </c>
      <c r="AK613" s="72">
        <v>129.03</v>
      </c>
      <c r="AL613" s="18"/>
      <c r="AM613" s="72" t="s">
        <v>41</v>
      </c>
      <c r="AN613" s="72">
        <v>135.04</v>
      </c>
      <c r="AO613" s="72">
        <v>130.65</v>
      </c>
      <c r="AP613" s="18"/>
      <c r="AQ613" s="72" t="s">
        <v>41</v>
      </c>
      <c r="AR613" s="72">
        <v>141.87</v>
      </c>
      <c r="AS613" s="72">
        <v>140.47</v>
      </c>
      <c r="AT613" s="18"/>
    </row>
    <row r="614" spans="1:46">
      <c r="A614" s="61">
        <v>6</v>
      </c>
      <c r="B614" s="62">
        <v>1.76</v>
      </c>
      <c r="C614" s="98">
        <v>22.13</v>
      </c>
      <c r="D614" s="98">
        <v>2.67</v>
      </c>
      <c r="E614" s="43" t="s">
        <v>167</v>
      </c>
      <c r="F614" s="43" t="s">
        <v>168</v>
      </c>
      <c r="G614" s="106">
        <v>46038</v>
      </c>
      <c r="H614" s="64"/>
      <c r="I614" s="65" t="s">
        <v>53</v>
      </c>
      <c r="J614" s="66"/>
      <c r="K614" s="66" t="s">
        <v>54</v>
      </c>
      <c r="L614" s="87"/>
      <c r="M614" s="67" t="s">
        <v>39</v>
      </c>
      <c r="N614" s="67" t="s">
        <v>74</v>
      </c>
      <c r="O614" s="67" t="s">
        <v>40</v>
      </c>
      <c r="P614"/>
      <c r="Q614" s="68"/>
      <c r="R614" s="69" t="s">
        <v>41</v>
      </c>
      <c r="S614" s="68" t="s">
        <v>84</v>
      </c>
      <c r="T614" s="69" t="s">
        <v>112</v>
      </c>
      <c r="U614" s="18"/>
      <c r="V614" s="69" t="s">
        <v>41</v>
      </c>
      <c r="W614" s="70" t="s">
        <v>42</v>
      </c>
      <c r="X614"/>
      <c r="Y614" s="71" t="s">
        <v>126</v>
      </c>
      <c r="Z614" s="71" t="s">
        <v>169</v>
      </c>
      <c r="AA614" s="18"/>
      <c r="AB614" s="67">
        <v>98.53</v>
      </c>
      <c r="AC614" s="67">
        <v>90.55</v>
      </c>
      <c r="AD614" s="67">
        <v>87.77</v>
      </c>
      <c r="AE614" s="69" t="s">
        <v>45</v>
      </c>
      <c r="AF614" s="18"/>
      <c r="AG614" s="72">
        <v>231.05</v>
      </c>
      <c r="AH614" s="18"/>
      <c r="AI614" s="72" t="s">
        <v>41</v>
      </c>
      <c r="AJ614" s="72">
        <v>209.8</v>
      </c>
      <c r="AK614" s="72">
        <v>203.25</v>
      </c>
      <c r="AL614" s="18"/>
      <c r="AM614" s="72" t="s">
        <v>112</v>
      </c>
      <c r="AN614" s="72"/>
      <c r="AO614" s="72"/>
      <c r="AP614" s="18"/>
      <c r="AQ614" s="72" t="s">
        <v>41</v>
      </c>
      <c r="AR614" s="72">
        <v>224.25</v>
      </c>
      <c r="AS614" s="72">
        <v>215.2</v>
      </c>
      <c r="AT614" s="18"/>
    </row>
    <row r="615" spans="1:46">
      <c r="A615" s="61">
        <v>4</v>
      </c>
      <c r="B615" s="62">
        <v>3.2</v>
      </c>
      <c r="C615" s="98">
        <v>29.73</v>
      </c>
      <c r="D615" s="98">
        <v>1.91</v>
      </c>
      <c r="E615" s="43" t="s">
        <v>170</v>
      </c>
      <c r="F615" s="43" t="s">
        <v>171</v>
      </c>
      <c r="G615" s="106">
        <v>46038</v>
      </c>
      <c r="H615" s="64"/>
      <c r="I615" s="65" t="s">
        <v>59</v>
      </c>
      <c r="J615" s="66"/>
      <c r="K615" s="66" t="s">
        <v>54</v>
      </c>
      <c r="L615" s="87"/>
      <c r="M615" s="67" t="s">
        <v>39</v>
      </c>
      <c r="N615" s="67" t="s">
        <v>39</v>
      </c>
      <c r="O615" s="67" t="s">
        <v>40</v>
      </c>
      <c r="P615"/>
      <c r="Q615" s="68"/>
      <c r="R615" s="69" t="s">
        <v>41</v>
      </c>
      <c r="S615" s="68"/>
      <c r="T615" s="69" t="s">
        <v>41</v>
      </c>
      <c r="U615" s="18"/>
      <c r="V615" s="69" t="s">
        <v>41</v>
      </c>
      <c r="W615" s="70" t="s">
        <v>42</v>
      </c>
      <c r="X615"/>
      <c r="Y615" s="71" t="s">
        <v>172</v>
      </c>
      <c r="Z615" s="71" t="s">
        <v>173</v>
      </c>
      <c r="AA615" s="18"/>
      <c r="AB615" s="67">
        <v>98.82</v>
      </c>
      <c r="AC615" s="67">
        <v>95.76</v>
      </c>
      <c r="AD615" s="67">
        <v>70.59</v>
      </c>
      <c r="AE615" s="69" t="s">
        <v>45</v>
      </c>
      <c r="AF615" s="18"/>
      <c r="AG615" s="72">
        <v>45.62</v>
      </c>
      <c r="AH615" s="18"/>
      <c r="AI615" s="72" t="s">
        <v>41</v>
      </c>
      <c r="AJ615" s="72">
        <v>40.51</v>
      </c>
      <c r="AK615" s="72">
        <v>35.604999999999997</v>
      </c>
      <c r="AL615" s="18"/>
      <c r="AM615" s="72" t="s">
        <v>41</v>
      </c>
      <c r="AN615" s="72">
        <v>43.05</v>
      </c>
      <c r="AO615" s="72">
        <v>41.46</v>
      </c>
      <c r="AP615" s="18"/>
      <c r="AQ615" s="72" t="s">
        <v>41</v>
      </c>
      <c r="AR615" s="72">
        <v>45.185000000000002</v>
      </c>
      <c r="AS615" s="72">
        <v>43.78</v>
      </c>
      <c r="AT615" s="18"/>
    </row>
    <row r="616" spans="1:46">
      <c r="A616" s="61">
        <v>4</v>
      </c>
      <c r="B616" s="62">
        <v>1.97</v>
      </c>
      <c r="C616" s="98">
        <v>21.83</v>
      </c>
      <c r="D616" s="98">
        <v>5.99</v>
      </c>
      <c r="E616" s="43" t="s">
        <v>174</v>
      </c>
      <c r="F616" s="43" t="s">
        <v>175</v>
      </c>
      <c r="G616" s="106">
        <v>46038</v>
      </c>
      <c r="H616" s="64"/>
      <c r="I616" s="65" t="s">
        <v>59</v>
      </c>
      <c r="J616" s="66"/>
      <c r="K616" s="66" t="s">
        <v>54</v>
      </c>
      <c r="L616" s="87"/>
      <c r="M616" s="67" t="s">
        <v>39</v>
      </c>
      <c r="N616" s="67" t="s">
        <v>39</v>
      </c>
      <c r="O616" s="67" t="s">
        <v>40</v>
      </c>
      <c r="P616"/>
      <c r="Q616" s="68"/>
      <c r="R616" s="69" t="s">
        <v>41</v>
      </c>
      <c r="S616" s="68"/>
      <c r="T616" s="69" t="s">
        <v>41</v>
      </c>
      <c r="U616" s="18"/>
      <c r="V616" s="69" t="s">
        <v>41</v>
      </c>
      <c r="W616" s="70" t="s">
        <v>42</v>
      </c>
      <c r="X616"/>
      <c r="Y616" s="71" t="s">
        <v>176</v>
      </c>
      <c r="Z616" s="71" t="s">
        <v>177</v>
      </c>
      <c r="AA616" s="18"/>
      <c r="AB616" s="67">
        <v>98.14</v>
      </c>
      <c r="AC616" s="67">
        <v>85.36</v>
      </c>
      <c r="AD616" s="67">
        <v>85.43</v>
      </c>
      <c r="AE616" s="69" t="s">
        <v>45</v>
      </c>
      <c r="AF616" s="18"/>
      <c r="AG616" s="72">
        <v>84.45</v>
      </c>
      <c r="AH616" s="18"/>
      <c r="AI616" s="72" t="s">
        <v>41</v>
      </c>
      <c r="AJ616" s="72">
        <v>76.39</v>
      </c>
      <c r="AK616" s="72">
        <v>70.400000000000006</v>
      </c>
      <c r="AL616" s="18"/>
      <c r="AM616" s="72" t="s">
        <v>41</v>
      </c>
      <c r="AN616" s="72">
        <v>76.39</v>
      </c>
      <c r="AO616" s="72">
        <v>71.56</v>
      </c>
      <c r="AP616" s="18"/>
      <c r="AQ616" s="72" t="s">
        <v>41</v>
      </c>
      <c r="AR616" s="72">
        <v>81.73</v>
      </c>
      <c r="AS616" s="72">
        <v>75.67</v>
      </c>
      <c r="AT616" s="18"/>
    </row>
    <row r="617" spans="1:46">
      <c r="A617" s="61">
        <v>6</v>
      </c>
      <c r="B617" s="62">
        <v>3.14</v>
      </c>
      <c r="C617" s="98">
        <v>25.83</v>
      </c>
      <c r="D617" s="98">
        <v>6.62</v>
      </c>
      <c r="E617" s="43" t="s">
        <v>68</v>
      </c>
      <c r="F617" s="43" t="s">
        <v>69</v>
      </c>
      <c r="G617" s="106">
        <v>46038</v>
      </c>
      <c r="H617" s="64"/>
      <c r="I617" s="65" t="s">
        <v>53</v>
      </c>
      <c r="J617" s="66"/>
      <c r="K617" s="66" t="s">
        <v>54</v>
      </c>
      <c r="L617" s="87"/>
      <c r="M617" s="67" t="s">
        <v>40</v>
      </c>
      <c r="N617" s="67" t="s">
        <v>40</v>
      </c>
      <c r="O617" s="67" t="s">
        <v>40</v>
      </c>
      <c r="P617"/>
      <c r="Q617" s="68"/>
      <c r="R617" s="69" t="s">
        <v>41</v>
      </c>
      <c r="S617" s="68"/>
      <c r="T617" s="69" t="s">
        <v>41</v>
      </c>
      <c r="U617" s="18"/>
      <c r="V617" s="69" t="s">
        <v>41</v>
      </c>
      <c r="W617" s="70" t="s">
        <v>42</v>
      </c>
      <c r="X617"/>
      <c r="Y617" s="71" t="s">
        <v>70</v>
      </c>
      <c r="Z617" s="71" t="s">
        <v>71</v>
      </c>
      <c r="AA617" s="18"/>
      <c r="AB617" s="67">
        <v>99.46</v>
      </c>
      <c r="AC617" s="67">
        <v>88.19</v>
      </c>
      <c r="AD617" s="67">
        <v>86.97</v>
      </c>
      <c r="AE617" s="69" t="s">
        <v>45</v>
      </c>
      <c r="AF617" s="18"/>
      <c r="AG617" s="72">
        <v>16.106000000000002</v>
      </c>
      <c r="AH617" s="18"/>
      <c r="AI617" s="72" t="s">
        <v>41</v>
      </c>
      <c r="AJ617" s="72">
        <v>14.444000000000001</v>
      </c>
      <c r="AK617" s="72">
        <v>13.06</v>
      </c>
      <c r="AL617" s="18"/>
      <c r="AM617" s="72" t="s">
        <v>41</v>
      </c>
      <c r="AN617" s="72">
        <v>14.462</v>
      </c>
      <c r="AO617" s="72">
        <v>13.49</v>
      </c>
      <c r="AP617" s="18"/>
      <c r="AQ617" s="72" t="s">
        <v>41</v>
      </c>
      <c r="AR617" s="72">
        <v>15.423999999999999</v>
      </c>
      <c r="AS617" s="72">
        <v>14.238</v>
      </c>
      <c r="AT617" s="18"/>
    </row>
    <row r="618" spans="1:46">
      <c r="A618" s="61">
        <v>6</v>
      </c>
      <c r="B618" s="62">
        <v>2.9</v>
      </c>
      <c r="C618" s="98">
        <v>22.26</v>
      </c>
      <c r="D618" s="98">
        <v>3.47</v>
      </c>
      <c r="E618" s="43" t="s">
        <v>178</v>
      </c>
      <c r="F618" s="43" t="s">
        <v>179</v>
      </c>
      <c r="G618" s="106">
        <v>46038</v>
      </c>
      <c r="H618" s="64"/>
      <c r="I618" s="65" t="s">
        <v>53</v>
      </c>
      <c r="J618" s="66"/>
      <c r="K618" s="66" t="s">
        <v>54</v>
      </c>
      <c r="L618" s="87"/>
      <c r="M618" s="67" t="s">
        <v>40</v>
      </c>
      <c r="N618" s="67" t="s">
        <v>40</v>
      </c>
      <c r="O618" s="67" t="s">
        <v>40</v>
      </c>
      <c r="P618"/>
      <c r="Q618" s="68"/>
      <c r="R618" s="69" t="s">
        <v>41</v>
      </c>
      <c r="S618" s="68"/>
      <c r="T618" s="69" t="s">
        <v>41</v>
      </c>
      <c r="U618" s="18"/>
      <c r="V618" s="69" t="s">
        <v>41</v>
      </c>
      <c r="W618" s="70" t="s">
        <v>42</v>
      </c>
      <c r="X618"/>
      <c r="Y618" s="71" t="s">
        <v>180</v>
      </c>
      <c r="Z618" s="71" t="s">
        <v>181</v>
      </c>
      <c r="AA618" s="18"/>
      <c r="AB618" s="67">
        <v>98.84</v>
      </c>
      <c r="AC618" s="67">
        <v>94.79</v>
      </c>
      <c r="AD618" s="67">
        <v>92.74</v>
      </c>
      <c r="AE618" s="69" t="s">
        <v>45</v>
      </c>
      <c r="AF618" s="18"/>
      <c r="AG618" s="72">
        <v>229.85</v>
      </c>
      <c r="AH618" s="18"/>
      <c r="AI618" s="72" t="s">
        <v>41</v>
      </c>
      <c r="AJ618" s="72">
        <v>208</v>
      </c>
      <c r="AK618" s="72">
        <v>201.15</v>
      </c>
      <c r="AL618" s="18"/>
      <c r="AM618" s="72" t="s">
        <v>41</v>
      </c>
      <c r="AN618" s="72">
        <v>209</v>
      </c>
      <c r="AO618" s="72">
        <v>196.8</v>
      </c>
      <c r="AP618" s="18"/>
      <c r="AQ618" s="72" t="s">
        <v>41</v>
      </c>
      <c r="AR618" s="72">
        <v>223.7</v>
      </c>
      <c r="AS618" s="72">
        <v>213.8</v>
      </c>
      <c r="AT618" s="18"/>
    </row>
    <row r="619" spans="1:46">
      <c r="A619" s="61">
        <v>4</v>
      </c>
      <c r="B619" s="62">
        <v>1.05</v>
      </c>
      <c r="C619" s="98">
        <v>41.38</v>
      </c>
      <c r="D619" s="98">
        <v>6.64</v>
      </c>
      <c r="E619" s="43" t="s">
        <v>182</v>
      </c>
      <c r="F619" s="43" t="s">
        <v>183</v>
      </c>
      <c r="G619" s="106">
        <v>46038</v>
      </c>
      <c r="H619" s="64"/>
      <c r="I619" s="65" t="s">
        <v>59</v>
      </c>
      <c r="J619" s="66"/>
      <c r="K619" s="66" t="s">
        <v>54</v>
      </c>
      <c r="L619" s="87"/>
      <c r="M619" s="67" t="s">
        <v>40</v>
      </c>
      <c r="N619" s="67" t="s">
        <v>39</v>
      </c>
      <c r="O619" s="67" t="s">
        <v>74</v>
      </c>
      <c r="P619"/>
      <c r="Q619" s="68"/>
      <c r="R619" s="69" t="s">
        <v>41</v>
      </c>
      <c r="S619" s="68"/>
      <c r="T619" s="69" t="s">
        <v>41</v>
      </c>
      <c r="U619" s="18"/>
      <c r="V619" s="69" t="s">
        <v>41</v>
      </c>
      <c r="W619" s="70" t="s">
        <v>42</v>
      </c>
      <c r="X619"/>
      <c r="Y619" s="71" t="s">
        <v>184</v>
      </c>
      <c r="Z619" s="71" t="s">
        <v>185</v>
      </c>
      <c r="AA619" s="18"/>
      <c r="AB619" s="67">
        <v>97.54</v>
      </c>
      <c r="AC619" s="67">
        <v>96.25</v>
      </c>
      <c r="AD619" s="67">
        <v>90.67</v>
      </c>
      <c r="AE619" s="69" t="s">
        <v>45</v>
      </c>
      <c r="AF619" s="18"/>
      <c r="AG619" s="72">
        <v>19.393999999999998</v>
      </c>
      <c r="AH619" s="18"/>
      <c r="AI619" s="72" t="s">
        <v>41</v>
      </c>
      <c r="AJ619" s="72">
        <v>16.175999999999998</v>
      </c>
      <c r="AK619" s="72">
        <v>13.47</v>
      </c>
      <c r="AL619" s="18"/>
      <c r="AM619" s="72" t="s">
        <v>41</v>
      </c>
      <c r="AN619" s="72">
        <v>17.064</v>
      </c>
      <c r="AO619" s="72">
        <v>15.302</v>
      </c>
      <c r="AP619" s="18"/>
      <c r="AQ619" s="72" t="s">
        <v>41</v>
      </c>
      <c r="AR619" s="72">
        <v>18.202000000000002</v>
      </c>
      <c r="AS619" s="72">
        <v>17.004000000000001</v>
      </c>
      <c r="AT619" s="18"/>
    </row>
    <row r="620" spans="1:46">
      <c r="A620" s="61">
        <v>5</v>
      </c>
      <c r="B620" s="62">
        <v>-1</v>
      </c>
      <c r="C620" s="98">
        <v>1.78</v>
      </c>
      <c r="D620" s="98">
        <v>1.72</v>
      </c>
      <c r="E620" s="43" t="s">
        <v>186</v>
      </c>
      <c r="F620" s="43" t="s">
        <v>187</v>
      </c>
      <c r="G620" s="106">
        <v>46038</v>
      </c>
      <c r="H620" s="64"/>
      <c r="I620" s="65" t="s">
        <v>53</v>
      </c>
      <c r="J620" s="66"/>
      <c r="K620" s="66" t="s">
        <v>54</v>
      </c>
      <c r="L620" s="87"/>
      <c r="M620" s="67" t="s">
        <v>79</v>
      </c>
      <c r="N620" s="67" t="s">
        <v>40</v>
      </c>
      <c r="O620" s="67" t="s">
        <v>40</v>
      </c>
      <c r="P620"/>
      <c r="Q620" s="68"/>
      <c r="R620" s="69" t="s">
        <v>38</v>
      </c>
      <c r="S620" s="68"/>
      <c r="T620" s="69" t="s">
        <v>41</v>
      </c>
      <c r="U620" s="18"/>
      <c r="V620" s="69" t="s">
        <v>41</v>
      </c>
      <c r="W620" s="70" t="s">
        <v>188</v>
      </c>
      <c r="X620"/>
      <c r="Y620" s="71" t="s">
        <v>189</v>
      </c>
      <c r="Z620" s="71" t="s">
        <v>190</v>
      </c>
      <c r="AA620" s="18"/>
      <c r="AB620" s="67">
        <v>89.16</v>
      </c>
      <c r="AC620" s="67">
        <v>76.650000000000006</v>
      </c>
      <c r="AD620" s="67">
        <v>72.86</v>
      </c>
      <c r="AE620" s="69"/>
      <c r="AF620" s="18"/>
      <c r="AG620" s="72">
        <v>557.38</v>
      </c>
      <c r="AH620" s="18"/>
      <c r="AI620" s="72">
        <v>559.94000000000005</v>
      </c>
      <c r="AJ620" s="72" t="s">
        <v>38</v>
      </c>
      <c r="AK620" s="72">
        <v>491.88</v>
      </c>
      <c r="AL620" s="18"/>
      <c r="AM620" s="72" t="s">
        <v>41</v>
      </c>
      <c r="AN620" s="72">
        <v>525.55999999999995</v>
      </c>
      <c r="AO620" s="72">
        <v>499.75</v>
      </c>
      <c r="AP620" s="18"/>
      <c r="AQ620" s="72" t="s">
        <v>41</v>
      </c>
      <c r="AR620" s="72">
        <v>543.65899999999999</v>
      </c>
      <c r="AS620" s="72">
        <v>535.13</v>
      </c>
      <c r="AT620" s="18"/>
    </row>
    <row r="621" spans="1:46">
      <c r="A621" s="61">
        <v>1</v>
      </c>
      <c r="B621" s="62">
        <v>-0.56999999999999995</v>
      </c>
      <c r="C621" s="98">
        <v>7.56</v>
      </c>
      <c r="D621" s="98">
        <v>1.44</v>
      </c>
      <c r="E621" s="43" t="s">
        <v>191</v>
      </c>
      <c r="F621" s="43" t="s">
        <v>192</v>
      </c>
      <c r="G621" s="106">
        <v>46038</v>
      </c>
      <c r="H621" s="64"/>
      <c r="I621" s="65" t="s">
        <v>37</v>
      </c>
      <c r="J621" s="66"/>
      <c r="K621" s="66" t="s">
        <v>16</v>
      </c>
      <c r="L621" s="87"/>
      <c r="M621" s="67" t="s">
        <v>79</v>
      </c>
      <c r="N621" s="67" t="s">
        <v>39</v>
      </c>
      <c r="O621" s="67" t="s">
        <v>40</v>
      </c>
      <c r="P621"/>
      <c r="Q621" s="68"/>
      <c r="R621" s="69" t="s">
        <v>41</v>
      </c>
      <c r="S621" s="68"/>
      <c r="T621" s="69" t="s">
        <v>41</v>
      </c>
      <c r="U621" s="18"/>
      <c r="V621" s="69" t="s">
        <v>41</v>
      </c>
      <c r="W621" s="70" t="s">
        <v>42</v>
      </c>
      <c r="X621"/>
      <c r="Y621" s="71" t="s">
        <v>193</v>
      </c>
      <c r="Z621" s="71" t="s">
        <v>50</v>
      </c>
      <c r="AA621" s="18"/>
      <c r="AB621" s="67">
        <v>88.81</v>
      </c>
      <c r="AC621" s="67">
        <v>70.709999999999994</v>
      </c>
      <c r="AD621" s="67">
        <v>64.08</v>
      </c>
      <c r="AE621" s="69"/>
      <c r="AF621" s="18"/>
      <c r="AG621" s="72">
        <v>89.5</v>
      </c>
      <c r="AH621" s="18"/>
      <c r="AI621" s="72" t="s">
        <v>41</v>
      </c>
      <c r="AJ621" s="72">
        <v>84.01</v>
      </c>
      <c r="AK621" s="72">
        <v>78.06</v>
      </c>
      <c r="AL621" s="18"/>
      <c r="AM621" s="72" t="s">
        <v>41</v>
      </c>
      <c r="AN621" s="72">
        <v>84.01</v>
      </c>
      <c r="AO621" s="72">
        <v>77.42</v>
      </c>
      <c r="AP621" s="18"/>
      <c r="AQ621" s="72" t="s">
        <v>41</v>
      </c>
      <c r="AR621" s="72">
        <v>87.17</v>
      </c>
      <c r="AS621" s="72">
        <v>85.78</v>
      </c>
      <c r="AT621" s="18"/>
    </row>
    <row r="622" spans="1:46">
      <c r="A622" s="61">
        <v>-4</v>
      </c>
      <c r="B622" s="62">
        <v>-0.68</v>
      </c>
      <c r="C622" s="98">
        <v>1.96</v>
      </c>
      <c r="D622" s="98">
        <v>0.66</v>
      </c>
      <c r="E622" s="43" t="s">
        <v>72</v>
      </c>
      <c r="F622" s="43" t="s">
        <v>73</v>
      </c>
      <c r="G622" s="106">
        <v>46038</v>
      </c>
      <c r="H622" s="64" t="s">
        <v>59</v>
      </c>
      <c r="I622" s="65"/>
      <c r="J622" s="66"/>
      <c r="K622" s="66" t="s">
        <v>16</v>
      </c>
      <c r="L622" s="87"/>
      <c r="M622" s="67" t="s">
        <v>39</v>
      </c>
      <c r="N622" s="67" t="s">
        <v>39</v>
      </c>
      <c r="O622" s="67" t="s">
        <v>74</v>
      </c>
      <c r="P622"/>
      <c r="Q622" s="68"/>
      <c r="R622" s="69" t="s">
        <v>41</v>
      </c>
      <c r="S622" s="68"/>
      <c r="T622" s="69" t="s">
        <v>75</v>
      </c>
      <c r="U622" s="18"/>
      <c r="V622" s="69" t="s">
        <v>41</v>
      </c>
      <c r="W622" s="70" t="s">
        <v>42</v>
      </c>
      <c r="X622"/>
      <c r="Y622" s="71" t="s">
        <v>76</v>
      </c>
      <c r="Z622" s="71" t="s">
        <v>50</v>
      </c>
      <c r="AA622" s="18"/>
      <c r="AB622" s="67">
        <v>74.12</v>
      </c>
      <c r="AC622" s="67">
        <v>55.47</v>
      </c>
      <c r="AD622" s="67">
        <v>66.900000000000006</v>
      </c>
      <c r="AE622" s="69"/>
      <c r="AF622" s="18"/>
      <c r="AG622" s="72">
        <v>120.97</v>
      </c>
      <c r="AH622" s="18"/>
      <c r="AI622" s="72" t="s">
        <v>41</v>
      </c>
      <c r="AJ622" s="72">
        <v>119.13</v>
      </c>
      <c r="AK622" s="72">
        <v>118.16</v>
      </c>
      <c r="AL622" s="18"/>
      <c r="AM622" s="72">
        <v>121.81</v>
      </c>
      <c r="AN622" s="72">
        <v>121.7</v>
      </c>
      <c r="AO622" s="72" t="s">
        <v>75</v>
      </c>
      <c r="AP622" s="18"/>
      <c r="AQ622" s="72" t="s">
        <v>41</v>
      </c>
      <c r="AR622" s="72">
        <v>119.61</v>
      </c>
      <c r="AS622" s="72">
        <v>118.74</v>
      </c>
      <c r="AT622" s="18"/>
    </row>
    <row r="623" spans="1:46">
      <c r="A623" s="61">
        <v>-4</v>
      </c>
      <c r="B623" s="62">
        <v>-2.2999999999999998</v>
      </c>
      <c r="C623" s="98">
        <v>-2.5299999999999998</v>
      </c>
      <c r="D623" s="98">
        <v>0.45</v>
      </c>
      <c r="E623" s="43" t="s">
        <v>77</v>
      </c>
      <c r="F623" s="43" t="s">
        <v>78</v>
      </c>
      <c r="G623" s="106">
        <v>46038</v>
      </c>
      <c r="H623" s="64" t="s">
        <v>59</v>
      </c>
      <c r="I623" s="65"/>
      <c r="J623" s="66"/>
      <c r="K623" s="66" t="s">
        <v>16</v>
      </c>
      <c r="L623" s="87"/>
      <c r="M623" s="67" t="s">
        <v>79</v>
      </c>
      <c r="N623" s="67" t="s">
        <v>74</v>
      </c>
      <c r="O623" s="67" t="s">
        <v>74</v>
      </c>
      <c r="P623"/>
      <c r="Q623" s="68"/>
      <c r="R623" s="69" t="s">
        <v>75</v>
      </c>
      <c r="S623" s="68"/>
      <c r="T623" s="69" t="s">
        <v>75</v>
      </c>
      <c r="U623" s="18"/>
      <c r="V623" s="69" t="s">
        <v>41</v>
      </c>
      <c r="W623" s="70" t="s">
        <v>42</v>
      </c>
      <c r="X623"/>
      <c r="Y623" s="71" t="s">
        <v>80</v>
      </c>
      <c r="Z623" s="71" t="s">
        <v>81</v>
      </c>
      <c r="AA623" s="18"/>
      <c r="AB623" s="67">
        <v>38.840000000000003</v>
      </c>
      <c r="AC623" s="67">
        <v>35.979999999999997</v>
      </c>
      <c r="AD623" s="67">
        <v>60.9</v>
      </c>
      <c r="AE623" s="69"/>
      <c r="AF623" s="18"/>
      <c r="AG623" s="72">
        <v>128.13999999999999</v>
      </c>
      <c r="AH623" s="18"/>
      <c r="AI623" s="72">
        <v>132.44</v>
      </c>
      <c r="AJ623" s="72">
        <v>130.59</v>
      </c>
      <c r="AK623" s="72" t="s">
        <v>75</v>
      </c>
      <c r="AL623" s="18"/>
      <c r="AM623" s="72">
        <v>130.96</v>
      </c>
      <c r="AN623" s="72">
        <v>129.47</v>
      </c>
      <c r="AO623" s="72" t="s">
        <v>75</v>
      </c>
      <c r="AP623" s="18"/>
      <c r="AQ623" s="72" t="s">
        <v>41</v>
      </c>
      <c r="AR623" s="72">
        <v>126.98</v>
      </c>
      <c r="AS623" s="72">
        <v>126.28</v>
      </c>
      <c r="AT623" s="18"/>
    </row>
    <row r="624" spans="1:46">
      <c r="A624" s="61">
        <v>-3</v>
      </c>
      <c r="B624" s="62">
        <v>-0.12</v>
      </c>
      <c r="C624" s="98">
        <v>3.16</v>
      </c>
      <c r="D624" s="98">
        <v>-0.61</v>
      </c>
      <c r="E624" s="43" t="s">
        <v>82</v>
      </c>
      <c r="F624" s="43"/>
      <c r="G624" s="106">
        <v>46038</v>
      </c>
      <c r="H624" s="64" t="s">
        <v>83</v>
      </c>
      <c r="I624" s="65"/>
      <c r="J624" s="66"/>
      <c r="K624" s="66" t="s">
        <v>16</v>
      </c>
      <c r="L624" s="87"/>
      <c r="M624" s="67" t="s">
        <v>39</v>
      </c>
      <c r="N624" s="67" t="s">
        <v>39</v>
      </c>
      <c r="O624" s="67" t="s">
        <v>79</v>
      </c>
      <c r="P624"/>
      <c r="Q624" s="68" t="s">
        <v>84</v>
      </c>
      <c r="R624" s="69" t="s">
        <v>38</v>
      </c>
      <c r="S624" s="68" t="s">
        <v>84</v>
      </c>
      <c r="T624" s="69" t="s">
        <v>85</v>
      </c>
      <c r="U624" s="18"/>
      <c r="V624" s="69" t="s">
        <v>75</v>
      </c>
      <c r="W624" s="70" t="s">
        <v>42</v>
      </c>
      <c r="X624"/>
      <c r="Y624" s="71" t="s">
        <v>86</v>
      </c>
      <c r="Z624" s="71" t="s">
        <v>87</v>
      </c>
      <c r="AA624" s="18"/>
      <c r="AB624" s="67">
        <v>32.46</v>
      </c>
      <c r="AC624" s="67">
        <v>40.47</v>
      </c>
      <c r="AD624" s="67">
        <v>21.25</v>
      </c>
      <c r="AE624" s="69"/>
      <c r="AF624" s="18"/>
      <c r="AG624" s="72">
        <v>111.75</v>
      </c>
      <c r="AH624" s="18"/>
      <c r="AI624" s="72"/>
      <c r="AJ624" s="72" t="s">
        <v>38</v>
      </c>
      <c r="AK624" s="72">
        <v>109.56100000000001</v>
      </c>
      <c r="AL624" s="18"/>
      <c r="AM624" s="72"/>
      <c r="AN624" s="72"/>
      <c r="AO624" s="72" t="s">
        <v>85</v>
      </c>
      <c r="AP624" s="18"/>
      <c r="AQ624" s="72">
        <v>113.001</v>
      </c>
      <c r="AR624" s="72">
        <v>112.688</v>
      </c>
      <c r="AS624" s="72" t="s">
        <v>75</v>
      </c>
      <c r="AT624" s="18"/>
    </row>
    <row r="625" spans="1:46">
      <c r="A625" s="61">
        <v>-6</v>
      </c>
      <c r="B625" s="62">
        <v>-1.23</v>
      </c>
      <c r="C625" s="98">
        <v>-1.01</v>
      </c>
      <c r="D625" s="98">
        <v>-1.33</v>
      </c>
      <c r="E625" s="43" t="s">
        <v>194</v>
      </c>
      <c r="F625" s="43" t="s">
        <v>195</v>
      </c>
      <c r="G625" s="106">
        <v>46038</v>
      </c>
      <c r="H625" s="64" t="s">
        <v>53</v>
      </c>
      <c r="I625" s="65"/>
      <c r="J625" s="66"/>
      <c r="K625" s="66" t="s">
        <v>16</v>
      </c>
      <c r="L625" s="87"/>
      <c r="M625" s="67" t="s">
        <v>39</v>
      </c>
      <c r="N625" s="67" t="s">
        <v>79</v>
      </c>
      <c r="O625" s="67" t="s">
        <v>74</v>
      </c>
      <c r="P625"/>
      <c r="Q625" s="68" t="s">
        <v>84</v>
      </c>
      <c r="R625" s="69" t="s">
        <v>85</v>
      </c>
      <c r="S625" s="68" t="s">
        <v>84</v>
      </c>
      <c r="T625" s="69" t="s">
        <v>85</v>
      </c>
      <c r="U625" s="18"/>
      <c r="V625" s="69" t="s">
        <v>75</v>
      </c>
      <c r="W625" s="70" t="s">
        <v>42</v>
      </c>
      <c r="X625"/>
      <c r="Y625" s="71" t="s">
        <v>86</v>
      </c>
      <c r="Z625" s="71" t="s">
        <v>196</v>
      </c>
      <c r="AA625" s="18"/>
      <c r="AB625" s="67">
        <v>21.58</v>
      </c>
      <c r="AC625" s="67">
        <v>25.73</v>
      </c>
      <c r="AD625" s="67">
        <v>22.21</v>
      </c>
      <c r="AE625" s="69"/>
      <c r="AF625" s="18"/>
      <c r="AG625" s="72">
        <v>119.56</v>
      </c>
      <c r="AH625" s="18"/>
      <c r="AI625" s="72"/>
      <c r="AJ625" s="72"/>
      <c r="AK625" s="72" t="s">
        <v>85</v>
      </c>
      <c r="AL625" s="18"/>
      <c r="AM625" s="72"/>
      <c r="AN625" s="72"/>
      <c r="AO625" s="72" t="s">
        <v>85</v>
      </c>
      <c r="AP625" s="18"/>
      <c r="AQ625" s="72">
        <v>122.41</v>
      </c>
      <c r="AR625" s="72">
        <v>120.66200000000001</v>
      </c>
      <c r="AS625" s="72" t="s">
        <v>75</v>
      </c>
      <c r="AT625" s="18"/>
    </row>
    <row r="626" spans="1:46">
      <c r="A626" s="61">
        <v>1</v>
      </c>
      <c r="B626" s="62">
        <v>-1.97</v>
      </c>
      <c r="C626" s="98">
        <v>-5.95</v>
      </c>
      <c r="D626" s="98">
        <v>1.85</v>
      </c>
      <c r="E626" s="43" t="s">
        <v>197</v>
      </c>
      <c r="F626" s="43" t="s">
        <v>198</v>
      </c>
      <c r="G626" s="106">
        <v>46038</v>
      </c>
      <c r="H626" s="64"/>
      <c r="I626" s="65" t="s">
        <v>37</v>
      </c>
      <c r="J626" s="66"/>
      <c r="K626" s="66" t="s">
        <v>16</v>
      </c>
      <c r="L626" s="87"/>
      <c r="M626" s="67" t="s">
        <v>79</v>
      </c>
      <c r="N626" s="67" t="s">
        <v>40</v>
      </c>
      <c r="O626" s="67" t="s">
        <v>40</v>
      </c>
      <c r="P626"/>
      <c r="Q626" s="68"/>
      <c r="R626" s="69" t="s">
        <v>38</v>
      </c>
      <c r="S626" s="68"/>
      <c r="T626" s="69" t="s">
        <v>75</v>
      </c>
      <c r="U626" s="18"/>
      <c r="V626" s="69" t="s">
        <v>41</v>
      </c>
      <c r="W626" s="70" t="s">
        <v>42</v>
      </c>
      <c r="X626"/>
      <c r="Y626" s="71" t="s">
        <v>199</v>
      </c>
      <c r="Z626" s="71" t="s">
        <v>200</v>
      </c>
      <c r="AA626" s="18"/>
      <c r="AB626" s="67">
        <v>61.74</v>
      </c>
      <c r="AC626" s="67">
        <v>53.01</v>
      </c>
      <c r="AD626" s="67">
        <v>72.569999999999993</v>
      </c>
      <c r="AE626" s="69"/>
      <c r="AF626" s="18"/>
      <c r="AG626" s="72">
        <v>83.2</v>
      </c>
      <c r="AH626" s="18"/>
      <c r="AI626" s="72">
        <v>89.522000000000006</v>
      </c>
      <c r="AJ626" s="72" t="s">
        <v>38</v>
      </c>
      <c r="AK626" s="72">
        <v>80.95</v>
      </c>
      <c r="AL626" s="18"/>
      <c r="AM626" s="72">
        <v>85.14</v>
      </c>
      <c r="AN626" s="72">
        <v>84.444999999999993</v>
      </c>
      <c r="AO626" s="72" t="s">
        <v>75</v>
      </c>
      <c r="AP626" s="18"/>
      <c r="AQ626" s="72" t="s">
        <v>41</v>
      </c>
      <c r="AR626" s="72">
        <v>81.709999999999994</v>
      </c>
      <c r="AS626" s="72">
        <v>80.680000000000007</v>
      </c>
      <c r="AT626" s="18"/>
    </row>
    <row r="627" spans="1:46">
      <c r="A627">
        <v>-2</v>
      </c>
      <c r="B627">
        <v>1.54</v>
      </c>
      <c r="C627">
        <v>5.24</v>
      </c>
      <c r="D627">
        <v>7.0000000000000007E-2</v>
      </c>
      <c r="E627" t="s">
        <v>201</v>
      </c>
      <c r="F627" t="s">
        <v>202</v>
      </c>
      <c r="G627" s="106">
        <v>46038</v>
      </c>
      <c r="H627" t="s">
        <v>48</v>
      </c>
      <c r="I627"/>
      <c r="J627"/>
      <c r="K627" t="s">
        <v>16</v>
      </c>
      <c r="L627"/>
      <c r="M627" t="s">
        <v>39</v>
      </c>
      <c r="N627" t="s">
        <v>39</v>
      </c>
      <c r="O627" t="s">
        <v>39</v>
      </c>
      <c r="P627"/>
      <c r="Q627"/>
      <c r="R627" t="s">
        <v>41</v>
      </c>
      <c r="S627"/>
      <c r="T627" t="s">
        <v>41</v>
      </c>
      <c r="U627"/>
      <c r="V627" t="s">
        <v>41</v>
      </c>
      <c r="W627" t="s">
        <v>42</v>
      </c>
      <c r="X627"/>
      <c r="Y627" t="s">
        <v>203</v>
      </c>
      <c r="Z627" t="s">
        <v>50</v>
      </c>
      <c r="AA627"/>
      <c r="AB627">
        <v>99.97</v>
      </c>
      <c r="AC627">
        <v>95.12</v>
      </c>
      <c r="AD627">
        <v>66.37</v>
      </c>
      <c r="AE627" t="s">
        <v>45</v>
      </c>
      <c r="AF627"/>
      <c r="AG627">
        <v>93.41</v>
      </c>
      <c r="AH627"/>
      <c r="AI627" t="s">
        <v>41</v>
      </c>
      <c r="AJ627">
        <v>91.244</v>
      </c>
      <c r="AK627">
        <v>91.244</v>
      </c>
      <c r="AL627"/>
      <c r="AM627" t="s">
        <v>41</v>
      </c>
      <c r="AN627">
        <v>92.01</v>
      </c>
      <c r="AO627">
        <v>91.661000000000001</v>
      </c>
      <c r="AP627"/>
      <c r="AQ627" t="s">
        <v>41</v>
      </c>
      <c r="AR627">
        <v>93.27</v>
      </c>
      <c r="AS627">
        <v>92.64</v>
      </c>
    </row>
    <row r="628" spans="1:46">
      <c r="A628">
        <v>-2</v>
      </c>
      <c r="B628">
        <v>-2.1800000000000002</v>
      </c>
      <c r="C628">
        <v>-5.25</v>
      </c>
      <c r="D628">
        <v>1.38</v>
      </c>
      <c r="E628" t="s">
        <v>204</v>
      </c>
      <c r="F628" t="s">
        <v>205</v>
      </c>
      <c r="G628" s="106">
        <v>46038</v>
      </c>
      <c r="H628" t="s">
        <v>48</v>
      </c>
      <c r="I628"/>
      <c r="J628"/>
      <c r="K628" t="s">
        <v>16</v>
      </c>
      <c r="L628"/>
      <c r="M628" t="s">
        <v>79</v>
      </c>
      <c r="N628" t="s">
        <v>40</v>
      </c>
      <c r="O628" t="s">
        <v>74</v>
      </c>
      <c r="P628"/>
      <c r="Q628"/>
      <c r="R628" t="s">
        <v>38</v>
      </c>
      <c r="S628"/>
      <c r="T628" t="s">
        <v>38</v>
      </c>
      <c r="U628"/>
      <c r="V628" t="s">
        <v>41</v>
      </c>
      <c r="W628" t="s">
        <v>42</v>
      </c>
      <c r="X628"/>
      <c r="Y628" t="s">
        <v>206</v>
      </c>
      <c r="Z628" t="s">
        <v>50</v>
      </c>
      <c r="AA628"/>
      <c r="AB628">
        <v>65.88</v>
      </c>
      <c r="AC628">
        <v>53.28</v>
      </c>
      <c r="AD628">
        <v>66.58</v>
      </c>
      <c r="AE628"/>
      <c r="AF628"/>
      <c r="AG628">
        <v>220.17</v>
      </c>
      <c r="AH628"/>
      <c r="AI628">
        <v>232.75</v>
      </c>
      <c r="AJ628" t="s">
        <v>38</v>
      </c>
      <c r="AK628">
        <v>212.43</v>
      </c>
      <c r="AL628"/>
      <c r="AM628">
        <v>223.33</v>
      </c>
      <c r="AN628" t="s">
        <v>38</v>
      </c>
      <c r="AO628">
        <v>211.85</v>
      </c>
      <c r="AP628"/>
      <c r="AQ628" t="s">
        <v>41</v>
      </c>
      <c r="AR628">
        <v>216.89</v>
      </c>
      <c r="AS628">
        <v>214.47</v>
      </c>
    </row>
    <row r="629" spans="1:46">
      <c r="A629">
        <v>-3</v>
      </c>
      <c r="B629">
        <v>-2.77</v>
      </c>
      <c r="C629">
        <v>-7.65</v>
      </c>
      <c r="D629">
        <v>0.9</v>
      </c>
      <c r="E629" t="s">
        <v>207</v>
      </c>
      <c r="F629" t="s">
        <v>208</v>
      </c>
      <c r="G629" s="106">
        <v>46038</v>
      </c>
      <c r="H629" t="s">
        <v>83</v>
      </c>
      <c r="I629"/>
      <c r="J629"/>
      <c r="K629" t="s">
        <v>16</v>
      </c>
      <c r="L629"/>
      <c r="M629" t="s">
        <v>79</v>
      </c>
      <c r="N629" t="s">
        <v>40</v>
      </c>
      <c r="O629" t="s">
        <v>74</v>
      </c>
      <c r="P629"/>
      <c r="Q629"/>
      <c r="R629" t="s">
        <v>75</v>
      </c>
      <c r="S629"/>
      <c r="T629" t="s">
        <v>38</v>
      </c>
      <c r="U629"/>
      <c r="V629" t="s">
        <v>41</v>
      </c>
      <c r="W629" t="s">
        <v>42</v>
      </c>
      <c r="X629"/>
      <c r="Y629" t="s">
        <v>89</v>
      </c>
      <c r="Z629" t="s">
        <v>209</v>
      </c>
      <c r="AA629"/>
      <c r="AB629">
        <v>47.12</v>
      </c>
      <c r="AC629">
        <v>43.28</v>
      </c>
      <c r="AD629">
        <v>59.11</v>
      </c>
      <c r="AE629"/>
      <c r="AF629"/>
      <c r="AG629">
        <v>150.57</v>
      </c>
      <c r="AH629"/>
      <c r="AI629">
        <v>164.46</v>
      </c>
      <c r="AJ629">
        <v>155.29</v>
      </c>
      <c r="AK629" t="s">
        <v>75</v>
      </c>
      <c r="AL629"/>
      <c r="AM629">
        <v>155.29</v>
      </c>
      <c r="AN629" t="s">
        <v>38</v>
      </c>
      <c r="AO629">
        <v>146.94999999999999</v>
      </c>
      <c r="AP629"/>
      <c r="AQ629" t="s">
        <v>41</v>
      </c>
      <c r="AR629">
        <v>148.78</v>
      </c>
      <c r="AS629">
        <v>147.41</v>
      </c>
    </row>
    <row r="630" spans="1:46">
      <c r="A630">
        <v>-3</v>
      </c>
      <c r="B630">
        <v>0.53</v>
      </c>
      <c r="C630">
        <v>6.16</v>
      </c>
      <c r="D630">
        <v>0.79</v>
      </c>
      <c r="E630" t="s">
        <v>210</v>
      </c>
      <c r="F630" t="s">
        <v>211</v>
      </c>
      <c r="G630" s="106">
        <v>46038</v>
      </c>
      <c r="H630" t="s">
        <v>83</v>
      </c>
      <c r="I630"/>
      <c r="J630"/>
      <c r="K630" t="s">
        <v>16</v>
      </c>
      <c r="L630"/>
      <c r="M630" t="s">
        <v>39</v>
      </c>
      <c r="N630" t="s">
        <v>39</v>
      </c>
      <c r="O630" t="s">
        <v>74</v>
      </c>
      <c r="P630"/>
      <c r="Q630"/>
      <c r="R630" t="s">
        <v>41</v>
      </c>
      <c r="S630"/>
      <c r="T630" t="s">
        <v>41</v>
      </c>
      <c r="U630"/>
      <c r="V630" t="s">
        <v>41</v>
      </c>
      <c r="W630" t="s">
        <v>42</v>
      </c>
      <c r="X630"/>
      <c r="Y630" t="s">
        <v>212</v>
      </c>
      <c r="Z630" t="s">
        <v>50</v>
      </c>
      <c r="AA630"/>
      <c r="AB630">
        <v>95.7</v>
      </c>
      <c r="AC630">
        <v>75.58</v>
      </c>
      <c r="AD630">
        <v>72.709999999999994</v>
      </c>
      <c r="AE630"/>
      <c r="AF630"/>
      <c r="AG630">
        <v>155.53</v>
      </c>
      <c r="AH630"/>
      <c r="AI630" t="s">
        <v>41</v>
      </c>
      <c r="AJ630">
        <v>152.05000000000001</v>
      </c>
      <c r="AK630">
        <v>146.38</v>
      </c>
      <c r="AL630"/>
      <c r="AM630" t="s">
        <v>41</v>
      </c>
      <c r="AN630">
        <v>152.82</v>
      </c>
      <c r="AO630">
        <v>150.65</v>
      </c>
      <c r="AP630"/>
      <c r="AQ630" t="s">
        <v>41</v>
      </c>
      <c r="AR630">
        <v>153.43</v>
      </c>
      <c r="AS630">
        <v>152.21</v>
      </c>
    </row>
    <row r="631" spans="1:46">
      <c r="A631">
        <v>-4</v>
      </c>
      <c r="B631">
        <v>-1.96</v>
      </c>
      <c r="C631">
        <v>-5.55</v>
      </c>
      <c r="D631">
        <v>1.1100000000000001</v>
      </c>
      <c r="E631" t="s">
        <v>213</v>
      </c>
      <c r="F631" t="s">
        <v>214</v>
      </c>
      <c r="G631" s="106">
        <v>46038</v>
      </c>
      <c r="H631" t="s">
        <v>59</v>
      </c>
      <c r="I631"/>
      <c r="J631"/>
      <c r="K631" t="s">
        <v>16</v>
      </c>
      <c r="L631"/>
      <c r="M631" t="s">
        <v>79</v>
      </c>
      <c r="N631" t="s">
        <v>39</v>
      </c>
      <c r="O631" t="s">
        <v>74</v>
      </c>
      <c r="P631"/>
      <c r="Q631"/>
      <c r="R631" t="s">
        <v>38</v>
      </c>
      <c r="S631"/>
      <c r="T631" t="s">
        <v>38</v>
      </c>
      <c r="U631"/>
      <c r="V631" t="s">
        <v>41</v>
      </c>
      <c r="W631" t="s">
        <v>42</v>
      </c>
      <c r="X631"/>
      <c r="Y631" t="s">
        <v>215</v>
      </c>
      <c r="Z631" t="s">
        <v>50</v>
      </c>
      <c r="AA631"/>
      <c r="AB631">
        <v>50.84</v>
      </c>
      <c r="AC631">
        <v>41.03</v>
      </c>
      <c r="AD631">
        <v>45.65</v>
      </c>
      <c r="AE631"/>
      <c r="AF631"/>
      <c r="AG631">
        <v>68.55</v>
      </c>
      <c r="AH631"/>
      <c r="AI631">
        <v>75.78</v>
      </c>
      <c r="AJ631" t="s">
        <v>38</v>
      </c>
      <c r="AK631">
        <v>66.819999999999993</v>
      </c>
      <c r="AL631"/>
      <c r="AM631">
        <v>72.37</v>
      </c>
      <c r="AN631" t="s">
        <v>38</v>
      </c>
      <c r="AO631">
        <v>67</v>
      </c>
      <c r="AP631"/>
      <c r="AQ631" t="s">
        <v>41</v>
      </c>
      <c r="AR631">
        <v>67.77</v>
      </c>
      <c r="AS631">
        <v>67.19</v>
      </c>
    </row>
    <row r="632" spans="1:46">
      <c r="A632">
        <v>-3</v>
      </c>
      <c r="B632">
        <v>0.65</v>
      </c>
      <c r="C632">
        <v>3.87</v>
      </c>
      <c r="D632">
        <v>0.41</v>
      </c>
      <c r="E632" t="s">
        <v>216</v>
      </c>
      <c r="F632" t="s">
        <v>217</v>
      </c>
      <c r="G632" s="106">
        <v>46038</v>
      </c>
      <c r="H632" t="s">
        <v>83</v>
      </c>
      <c r="I632"/>
      <c r="J632"/>
      <c r="K632" t="s">
        <v>16</v>
      </c>
      <c r="L632"/>
      <c r="M632" t="s">
        <v>39</v>
      </c>
      <c r="N632" t="s">
        <v>39</v>
      </c>
      <c r="O632" t="s">
        <v>40</v>
      </c>
      <c r="P632"/>
      <c r="Q632"/>
      <c r="R632" t="s">
        <v>41</v>
      </c>
      <c r="S632" t="s">
        <v>84</v>
      </c>
      <c r="T632" t="s">
        <v>112</v>
      </c>
      <c r="U632"/>
      <c r="V632" t="s">
        <v>41</v>
      </c>
      <c r="W632" t="s">
        <v>42</v>
      </c>
      <c r="X632"/>
      <c r="Y632" t="s">
        <v>126</v>
      </c>
      <c r="Z632" t="s">
        <v>50</v>
      </c>
      <c r="AA632"/>
      <c r="AB632">
        <v>98.98</v>
      </c>
      <c r="AC632">
        <v>77.959999999999994</v>
      </c>
      <c r="AD632">
        <v>79.290000000000006</v>
      </c>
      <c r="AE632"/>
      <c r="AF632"/>
      <c r="AG632">
        <v>155.5</v>
      </c>
      <c r="AH632"/>
      <c r="AI632" t="s">
        <v>41</v>
      </c>
      <c r="AJ632">
        <v>154.12</v>
      </c>
      <c r="AK632">
        <v>150.47999999999999</v>
      </c>
      <c r="AL632"/>
      <c r="AM632" t="s">
        <v>112</v>
      </c>
      <c r="AN632"/>
      <c r="AO632"/>
      <c r="AP632"/>
      <c r="AQ632" t="s">
        <v>41</v>
      </c>
      <c r="AR632">
        <v>154.68</v>
      </c>
      <c r="AS632">
        <v>153.91999999999999</v>
      </c>
    </row>
    <row r="633" spans="1:46">
      <c r="A633">
        <v>-1</v>
      </c>
      <c r="B633">
        <v>-0.55000000000000004</v>
      </c>
      <c r="C633">
        <v>1.99</v>
      </c>
      <c r="D633">
        <v>0.36</v>
      </c>
      <c r="E633" t="s">
        <v>218</v>
      </c>
      <c r="F633" t="s">
        <v>219</v>
      </c>
      <c r="G633" s="106">
        <v>46038</v>
      </c>
      <c r="H633" t="s">
        <v>37</v>
      </c>
      <c r="I633"/>
      <c r="J633"/>
      <c r="K633" t="s">
        <v>16</v>
      </c>
      <c r="L633"/>
      <c r="M633" t="s">
        <v>39</v>
      </c>
      <c r="N633" t="s">
        <v>40</v>
      </c>
      <c r="O633" t="s">
        <v>74</v>
      </c>
      <c r="P633"/>
      <c r="Q633"/>
      <c r="R633" t="s">
        <v>41</v>
      </c>
      <c r="S633" t="s">
        <v>84</v>
      </c>
      <c r="T633" t="s">
        <v>112</v>
      </c>
      <c r="U633"/>
      <c r="V633" t="s">
        <v>38</v>
      </c>
      <c r="W633" t="s">
        <v>42</v>
      </c>
      <c r="X633"/>
      <c r="Y633" t="s">
        <v>126</v>
      </c>
      <c r="Z633" t="s">
        <v>50</v>
      </c>
      <c r="AA633"/>
      <c r="AB633">
        <v>87.74</v>
      </c>
      <c r="AC633">
        <v>58.47</v>
      </c>
      <c r="AD633">
        <v>68.930000000000007</v>
      </c>
      <c r="AE633"/>
      <c r="AF633"/>
      <c r="AG633">
        <v>49.685000000000002</v>
      </c>
      <c r="AH633"/>
      <c r="AI633" t="s">
        <v>41</v>
      </c>
      <c r="AJ633">
        <v>49.215000000000003</v>
      </c>
      <c r="AK633">
        <v>48.76</v>
      </c>
      <c r="AL633"/>
      <c r="AM633" t="s">
        <v>112</v>
      </c>
      <c r="AN633"/>
      <c r="AO633"/>
      <c r="AP633"/>
      <c r="AQ633">
        <v>49.784999999999997</v>
      </c>
      <c r="AR633" t="s">
        <v>38</v>
      </c>
      <c r="AS633">
        <v>48.774999999999999</v>
      </c>
    </row>
    <row r="634" spans="1:46">
      <c r="A634">
        <v>-3</v>
      </c>
      <c r="B634">
        <v>-0.01</v>
      </c>
      <c r="C634">
        <v>1.99</v>
      </c>
      <c r="D634">
        <v>0.99</v>
      </c>
      <c r="E634" t="s">
        <v>220</v>
      </c>
      <c r="F634" t="s">
        <v>221</v>
      </c>
      <c r="G634" s="106">
        <v>46038</v>
      </c>
      <c r="H634" t="s">
        <v>83</v>
      </c>
      <c r="I634"/>
      <c r="J634"/>
      <c r="K634" t="s">
        <v>16</v>
      </c>
      <c r="L634"/>
      <c r="M634" t="s">
        <v>39</v>
      </c>
      <c r="N634" t="s">
        <v>39</v>
      </c>
      <c r="O634" t="s">
        <v>74</v>
      </c>
      <c r="P634"/>
      <c r="Q634" t="s">
        <v>84</v>
      </c>
      <c r="R634" t="s">
        <v>85</v>
      </c>
      <c r="S634"/>
      <c r="T634" t="s">
        <v>38</v>
      </c>
      <c r="U634"/>
      <c r="V634" t="s">
        <v>41</v>
      </c>
      <c r="W634" t="s">
        <v>42</v>
      </c>
      <c r="X634"/>
      <c r="Y634" t="s">
        <v>89</v>
      </c>
      <c r="Z634" t="s">
        <v>222</v>
      </c>
      <c r="AA634"/>
      <c r="AB634">
        <v>85.3</v>
      </c>
      <c r="AC634">
        <v>64.180000000000007</v>
      </c>
      <c r="AD634">
        <v>73.53</v>
      </c>
      <c r="AE634"/>
      <c r="AF634"/>
      <c r="AG634">
        <v>168.24</v>
      </c>
      <c r="AH634"/>
      <c r="AI634"/>
      <c r="AJ634"/>
      <c r="AK634" t="s">
        <v>85</v>
      </c>
      <c r="AL634"/>
      <c r="AM634">
        <v>168.71</v>
      </c>
      <c r="AN634" t="s">
        <v>38</v>
      </c>
      <c r="AO634">
        <v>164.45</v>
      </c>
      <c r="AP634"/>
      <c r="AQ634" t="s">
        <v>41</v>
      </c>
      <c r="AR634">
        <v>165.47</v>
      </c>
      <c r="AS634">
        <v>164.34</v>
      </c>
    </row>
    <row r="635" spans="1:46">
      <c r="A635">
        <v>-2</v>
      </c>
      <c r="B635">
        <v>-2.4900000000000002</v>
      </c>
      <c r="C635">
        <v>-22.64</v>
      </c>
      <c r="D635">
        <v>4.91</v>
      </c>
      <c r="E635" t="s">
        <v>88</v>
      </c>
      <c r="F635"/>
      <c r="G635" s="106">
        <v>46038</v>
      </c>
      <c r="H635" t="s">
        <v>48</v>
      </c>
      <c r="I635"/>
      <c r="J635"/>
      <c r="K635" t="s">
        <v>16</v>
      </c>
      <c r="L635"/>
      <c r="M635" t="s">
        <v>79</v>
      </c>
      <c r="N635" t="s">
        <v>79</v>
      </c>
      <c r="O635" t="s">
        <v>40</v>
      </c>
      <c r="P635"/>
      <c r="Q635"/>
      <c r="R635" t="s">
        <v>75</v>
      </c>
      <c r="S635" t="s">
        <v>84</v>
      </c>
      <c r="T635" t="s">
        <v>38</v>
      </c>
      <c r="U635"/>
      <c r="V635" t="s">
        <v>41</v>
      </c>
      <c r="W635" t="s">
        <v>42</v>
      </c>
      <c r="X635"/>
      <c r="Y635" t="s">
        <v>89</v>
      </c>
      <c r="Z635" t="s">
        <v>90</v>
      </c>
      <c r="AA635"/>
      <c r="AB635">
        <v>42.53</v>
      </c>
      <c r="AC635">
        <v>43.6</v>
      </c>
      <c r="AD635">
        <v>63.44</v>
      </c>
      <c r="AE635"/>
      <c r="AF635"/>
      <c r="AG635">
        <v>63.46</v>
      </c>
      <c r="AH635"/>
      <c r="AI635">
        <v>82.26</v>
      </c>
      <c r="AJ635">
        <v>66.12</v>
      </c>
      <c r="AK635" t="s">
        <v>75</v>
      </c>
      <c r="AL635"/>
      <c r="AM635">
        <v>70.989999999999995</v>
      </c>
      <c r="AN635" t="s">
        <v>38</v>
      </c>
      <c r="AO635"/>
      <c r="AP635"/>
      <c r="AQ635" t="s">
        <v>41</v>
      </c>
      <c r="AR635">
        <v>61.543999999999997</v>
      </c>
      <c r="AS635">
        <v>55.36</v>
      </c>
    </row>
    <row r="636" spans="1:46">
      <c r="A636">
        <v>6</v>
      </c>
      <c r="B636">
        <v>2.0699999999999998</v>
      </c>
      <c r="C636">
        <v>32.159999999999997</v>
      </c>
      <c r="D636">
        <v>2.58</v>
      </c>
      <c r="E636" t="s">
        <v>223</v>
      </c>
      <c r="F636"/>
      <c r="G636" s="106">
        <v>46038</v>
      </c>
      <c r="H636"/>
      <c r="I636" t="s">
        <v>53</v>
      </c>
      <c r="J636"/>
      <c r="K636" t="s">
        <v>54</v>
      </c>
      <c r="L636"/>
      <c r="M636" t="s">
        <v>39</v>
      </c>
      <c r="N636" t="s">
        <v>40</v>
      </c>
      <c r="O636" t="s">
        <v>40</v>
      </c>
      <c r="P636"/>
      <c r="Q636"/>
      <c r="R636" t="s">
        <v>41</v>
      </c>
      <c r="S636"/>
      <c r="T636" t="s">
        <v>41</v>
      </c>
      <c r="U636"/>
      <c r="V636" t="s">
        <v>41</v>
      </c>
      <c r="W636" t="s">
        <v>42</v>
      </c>
      <c r="X636"/>
      <c r="Y636" t="s">
        <v>224</v>
      </c>
      <c r="Z636" t="s">
        <v>225</v>
      </c>
      <c r="AA636"/>
      <c r="AB636">
        <v>89.65</v>
      </c>
      <c r="AC636">
        <v>83.96</v>
      </c>
      <c r="AD636">
        <v>77.650000000000006</v>
      </c>
      <c r="AE636" t="s">
        <v>123</v>
      </c>
      <c r="AF636"/>
      <c r="AG636">
        <v>5.8005000000000004</v>
      </c>
      <c r="AH636"/>
      <c r="AI636" t="s">
        <v>41</v>
      </c>
      <c r="AJ636">
        <v>4.7990000000000004</v>
      </c>
      <c r="AK636">
        <v>4.0259999999999998</v>
      </c>
      <c r="AL636"/>
      <c r="AM636" t="s">
        <v>41</v>
      </c>
      <c r="AN636">
        <v>5.0179999999999998</v>
      </c>
      <c r="AO636">
        <v>3.919</v>
      </c>
      <c r="AP636"/>
      <c r="AQ636" t="s">
        <v>41</v>
      </c>
      <c r="AR636">
        <v>5.6639999999999997</v>
      </c>
      <c r="AS636">
        <v>5.0949999999999998</v>
      </c>
    </row>
    <row r="637" spans="1:46">
      <c r="A637">
        <v>-1</v>
      </c>
      <c r="B637">
        <v>-1.19</v>
      </c>
      <c r="C637">
        <v>-3.24</v>
      </c>
      <c r="D637">
        <v>1.1000000000000001</v>
      </c>
      <c r="E637" t="s">
        <v>91</v>
      </c>
      <c r="F637"/>
      <c r="G637" s="106">
        <v>46038</v>
      </c>
      <c r="H637" t="s">
        <v>37</v>
      </c>
      <c r="I637"/>
      <c r="J637"/>
      <c r="K637" t="s">
        <v>16</v>
      </c>
      <c r="L637"/>
      <c r="M637" t="s">
        <v>39</v>
      </c>
      <c r="N637" t="s">
        <v>40</v>
      </c>
      <c r="O637" t="s">
        <v>74</v>
      </c>
      <c r="P637"/>
      <c r="Q637"/>
      <c r="R637" t="s">
        <v>38</v>
      </c>
      <c r="S637"/>
      <c r="T637" t="s">
        <v>75</v>
      </c>
      <c r="U637"/>
      <c r="V637" t="s">
        <v>41</v>
      </c>
      <c r="W637" t="s">
        <v>42</v>
      </c>
      <c r="X637"/>
      <c r="Y637" t="s">
        <v>92</v>
      </c>
      <c r="Z637" t="s">
        <v>93</v>
      </c>
      <c r="AA637"/>
      <c r="AB637">
        <v>67.900000000000006</v>
      </c>
      <c r="AC637">
        <v>59.36</v>
      </c>
      <c r="AD637">
        <v>57.65</v>
      </c>
      <c r="AE637"/>
      <c r="AF637"/>
      <c r="AG637">
        <v>302.05200000000002</v>
      </c>
      <c r="AH637"/>
      <c r="AI637">
        <v>325.46899999999999</v>
      </c>
      <c r="AJ637" t="s">
        <v>38</v>
      </c>
      <c r="AK637">
        <v>291.69200000000001</v>
      </c>
      <c r="AL637"/>
      <c r="AM637">
        <v>308.48599999999999</v>
      </c>
      <c r="AN637">
        <v>307.05099999999999</v>
      </c>
      <c r="AO637" t="s">
        <v>75</v>
      </c>
      <c r="AP637"/>
      <c r="AQ637" t="s">
        <v>41</v>
      </c>
      <c r="AR637">
        <v>300.16300000000001</v>
      </c>
      <c r="AS637">
        <v>295.00799999999998</v>
      </c>
    </row>
    <row r="638" spans="1:46">
      <c r="A638">
        <v>6</v>
      </c>
      <c r="B638">
        <v>3.48</v>
      </c>
      <c r="C638">
        <v>70.44</v>
      </c>
      <c r="D638">
        <v>6.5</v>
      </c>
      <c r="E638" t="s">
        <v>94</v>
      </c>
      <c r="F638"/>
      <c r="G638" s="106">
        <v>46038</v>
      </c>
      <c r="H638"/>
      <c r="I638" t="s">
        <v>53</v>
      </c>
      <c r="J638"/>
      <c r="K638" t="s">
        <v>54</v>
      </c>
      <c r="L638"/>
      <c r="M638" t="s">
        <v>40</v>
      </c>
      <c r="N638" t="s">
        <v>40</v>
      </c>
      <c r="O638" t="s">
        <v>40</v>
      </c>
      <c r="P638"/>
      <c r="Q638"/>
      <c r="R638" t="s">
        <v>41</v>
      </c>
      <c r="S638"/>
      <c r="T638" t="s">
        <v>41</v>
      </c>
      <c r="U638"/>
      <c r="V638" t="s">
        <v>41</v>
      </c>
      <c r="W638" t="s">
        <v>42</v>
      </c>
      <c r="X638"/>
      <c r="Y638" t="s">
        <v>95</v>
      </c>
      <c r="Z638" t="s">
        <v>96</v>
      </c>
      <c r="AA638"/>
      <c r="AB638">
        <v>99.94</v>
      </c>
      <c r="AC638">
        <v>99.37</v>
      </c>
      <c r="AD638">
        <v>77.36</v>
      </c>
      <c r="AE638" t="s">
        <v>45</v>
      </c>
      <c r="AF638"/>
      <c r="AG638">
        <v>4594.72</v>
      </c>
      <c r="AH638"/>
      <c r="AI638" t="s">
        <v>41</v>
      </c>
      <c r="AJ638">
        <v>3986.9940000000001</v>
      </c>
      <c r="AK638">
        <v>2398.23</v>
      </c>
      <c r="AL638"/>
      <c r="AM638" t="s">
        <v>41</v>
      </c>
      <c r="AN638">
        <v>3928.19</v>
      </c>
      <c r="AO638">
        <v>3250.72</v>
      </c>
      <c r="AP638"/>
      <c r="AQ638" t="s">
        <v>41</v>
      </c>
      <c r="AR638">
        <v>4329.8900000000003</v>
      </c>
      <c r="AS638">
        <v>4187.08</v>
      </c>
    </row>
    <row r="639" spans="1:46">
      <c r="A639">
        <v>6</v>
      </c>
      <c r="B639">
        <v>3.45</v>
      </c>
      <c r="C639">
        <v>193.22</v>
      </c>
      <c r="D639">
        <v>26.16</v>
      </c>
      <c r="E639" t="s">
        <v>226</v>
      </c>
      <c r="F639"/>
      <c r="G639" s="106">
        <v>46038</v>
      </c>
      <c r="H639"/>
      <c r="I639" t="s">
        <v>53</v>
      </c>
      <c r="J639"/>
      <c r="K639" t="s">
        <v>54</v>
      </c>
      <c r="L639"/>
      <c r="M639" t="s">
        <v>40</v>
      </c>
      <c r="N639" t="s">
        <v>40</v>
      </c>
      <c r="O639" t="s">
        <v>40</v>
      </c>
      <c r="P639"/>
      <c r="Q639"/>
      <c r="R639" t="s">
        <v>41</v>
      </c>
      <c r="S639"/>
      <c r="T639" t="s">
        <v>41</v>
      </c>
      <c r="U639"/>
      <c r="V639" t="s">
        <v>41</v>
      </c>
      <c r="W639" t="s">
        <v>42</v>
      </c>
      <c r="X639"/>
      <c r="Y639" t="s">
        <v>227</v>
      </c>
      <c r="Z639" t="s">
        <v>228</v>
      </c>
      <c r="AA639"/>
      <c r="AB639">
        <v>99.79</v>
      </c>
      <c r="AC639">
        <v>99.47</v>
      </c>
      <c r="AD639">
        <v>99.2</v>
      </c>
      <c r="AE639" t="s">
        <v>45</v>
      </c>
      <c r="AF639"/>
      <c r="AG639">
        <v>89.9</v>
      </c>
      <c r="AH639"/>
      <c r="AI639" t="s">
        <v>41</v>
      </c>
      <c r="AJ639">
        <v>65.340999999999994</v>
      </c>
      <c r="AK639">
        <v>-3.53</v>
      </c>
      <c r="AL639"/>
      <c r="AM639" t="s">
        <v>41</v>
      </c>
      <c r="AN639">
        <v>64.567999999999998</v>
      </c>
      <c r="AO639">
        <v>10.39</v>
      </c>
      <c r="AP639"/>
      <c r="AQ639" t="s">
        <v>41</v>
      </c>
      <c r="AR639">
        <v>78.323999999999998</v>
      </c>
      <c r="AS639">
        <v>50.853999999999999</v>
      </c>
    </row>
    <row r="640" spans="1:46">
      <c r="A640">
        <v>1</v>
      </c>
      <c r="B640">
        <v>-2.0699999999999998</v>
      </c>
      <c r="C640">
        <v>-20.190000000000001</v>
      </c>
      <c r="D640">
        <v>6.32</v>
      </c>
      <c r="E640" t="s">
        <v>229</v>
      </c>
      <c r="F640" t="s">
        <v>230</v>
      </c>
      <c r="G640" s="106">
        <v>46038</v>
      </c>
      <c r="H640"/>
      <c r="I640" t="s">
        <v>37</v>
      </c>
      <c r="J640"/>
      <c r="K640" t="s">
        <v>54</v>
      </c>
      <c r="L640"/>
      <c r="M640" t="s">
        <v>79</v>
      </c>
      <c r="N640" t="s">
        <v>40</v>
      </c>
      <c r="O640" t="s">
        <v>40</v>
      </c>
      <c r="P640"/>
      <c r="Q640" t="s">
        <v>84</v>
      </c>
      <c r="R640" t="s">
        <v>38</v>
      </c>
      <c r="S640" t="s">
        <v>84</v>
      </c>
      <c r="T640" t="s">
        <v>38</v>
      </c>
      <c r="U640"/>
      <c r="V640" t="s">
        <v>41</v>
      </c>
      <c r="W640" t="s">
        <v>42</v>
      </c>
      <c r="X640"/>
      <c r="Y640" t="s">
        <v>76</v>
      </c>
      <c r="Z640" t="s">
        <v>50</v>
      </c>
      <c r="AA640"/>
      <c r="AB640">
        <v>58.6</v>
      </c>
      <c r="AC640">
        <v>53.88</v>
      </c>
      <c r="AD640">
        <v>70.61</v>
      </c>
      <c r="AE640"/>
      <c r="AF640"/>
      <c r="AG640">
        <v>42.585000000000001</v>
      </c>
      <c r="AH640"/>
      <c r="AI640">
        <v>52.454999999999998</v>
      </c>
      <c r="AJ640" t="s">
        <v>38</v>
      </c>
      <c r="AK640"/>
      <c r="AL640"/>
      <c r="AM640">
        <v>45.92</v>
      </c>
      <c r="AN640" t="s">
        <v>38</v>
      </c>
      <c r="AO640"/>
      <c r="AP640"/>
      <c r="AQ640" t="s">
        <v>41</v>
      </c>
      <c r="AR640">
        <v>40.616</v>
      </c>
      <c r="AS640">
        <v>35.784999999999997</v>
      </c>
    </row>
    <row r="641" spans="1:45">
      <c r="A641">
        <v>6</v>
      </c>
      <c r="B641">
        <v>0.8</v>
      </c>
      <c r="C641">
        <v>14.37</v>
      </c>
      <c r="D641">
        <v>2.71</v>
      </c>
      <c r="E641" t="s">
        <v>231</v>
      </c>
      <c r="F641" t="s">
        <v>232</v>
      </c>
      <c r="G641" s="106">
        <v>46038</v>
      </c>
      <c r="H641"/>
      <c r="I641" t="s">
        <v>53</v>
      </c>
      <c r="J641"/>
      <c r="K641" t="s">
        <v>54</v>
      </c>
      <c r="L641"/>
      <c r="M641" t="s">
        <v>39</v>
      </c>
      <c r="N641" t="s">
        <v>40</v>
      </c>
      <c r="O641" t="s">
        <v>40</v>
      </c>
      <c r="P641"/>
      <c r="Q641"/>
      <c r="R641" t="s">
        <v>41</v>
      </c>
      <c r="S641"/>
      <c r="T641" t="s">
        <v>41</v>
      </c>
      <c r="U641"/>
      <c r="V641" t="s">
        <v>41</v>
      </c>
      <c r="W641" t="s">
        <v>188</v>
      </c>
      <c r="X641"/>
      <c r="Y641" t="s">
        <v>233</v>
      </c>
      <c r="Z641" t="s">
        <v>234</v>
      </c>
      <c r="AA641"/>
      <c r="AB641">
        <v>82.98</v>
      </c>
      <c r="AC641">
        <v>83.3</v>
      </c>
      <c r="AD641">
        <v>76.209999999999994</v>
      </c>
      <c r="AE641" t="s">
        <v>123</v>
      </c>
      <c r="AF641"/>
      <c r="AG641">
        <v>43.805</v>
      </c>
      <c r="AH641"/>
      <c r="AI641" t="s">
        <v>41</v>
      </c>
      <c r="AJ641">
        <v>36.075000000000003</v>
      </c>
      <c r="AK641">
        <v>34.950000000000003</v>
      </c>
      <c r="AL641"/>
      <c r="AM641" t="s">
        <v>41</v>
      </c>
      <c r="AN641">
        <v>37.69</v>
      </c>
      <c r="AO641">
        <v>31.945</v>
      </c>
      <c r="AP641"/>
      <c r="AQ641" t="s">
        <v>41</v>
      </c>
      <c r="AR641">
        <v>42.637999999999998</v>
      </c>
      <c r="AS641">
        <v>38.725000000000001</v>
      </c>
    </row>
    <row r="642" spans="1:45">
      <c r="A642">
        <v>6</v>
      </c>
      <c r="B642">
        <v>1.4</v>
      </c>
      <c r="C642">
        <v>16.93</v>
      </c>
      <c r="D642">
        <v>5.28</v>
      </c>
      <c r="E642" t="s">
        <v>235</v>
      </c>
      <c r="F642" t="s">
        <v>236</v>
      </c>
      <c r="G642" s="106">
        <v>46038</v>
      </c>
      <c r="H642"/>
      <c r="I642" t="s">
        <v>53</v>
      </c>
      <c r="J642"/>
      <c r="K642" t="s">
        <v>54</v>
      </c>
      <c r="L642"/>
      <c r="M642" t="s">
        <v>40</v>
      </c>
      <c r="N642" t="s">
        <v>40</v>
      </c>
      <c r="O642" t="s">
        <v>40</v>
      </c>
      <c r="P642"/>
      <c r="Q642"/>
      <c r="R642" t="s">
        <v>41</v>
      </c>
      <c r="S642"/>
      <c r="T642" t="s">
        <v>41</v>
      </c>
      <c r="U642"/>
      <c r="V642" t="s">
        <v>41</v>
      </c>
      <c r="W642" t="s">
        <v>42</v>
      </c>
      <c r="X642"/>
      <c r="Y642" t="s">
        <v>237</v>
      </c>
      <c r="Z642" t="s">
        <v>238</v>
      </c>
      <c r="AA642"/>
      <c r="AB642">
        <v>93.09</v>
      </c>
      <c r="AC642">
        <v>92.92</v>
      </c>
      <c r="AD642">
        <v>89.85</v>
      </c>
      <c r="AE642" t="s">
        <v>45</v>
      </c>
      <c r="AF642"/>
      <c r="AG642">
        <v>29.495000000000001</v>
      </c>
      <c r="AH642"/>
      <c r="AI642" t="s">
        <v>41</v>
      </c>
      <c r="AJ642">
        <v>25.117999999999999</v>
      </c>
      <c r="AK642">
        <v>22.574999999999999</v>
      </c>
      <c r="AL642"/>
      <c r="AM642" t="s">
        <v>41</v>
      </c>
      <c r="AN642">
        <v>25.571999999999999</v>
      </c>
      <c r="AO642">
        <v>21.664999999999999</v>
      </c>
      <c r="AP642"/>
      <c r="AQ642" t="s">
        <v>41</v>
      </c>
      <c r="AR642">
        <v>28.422000000000001</v>
      </c>
      <c r="AS642">
        <v>25.02</v>
      </c>
    </row>
    <row r="643" spans="1:45">
      <c r="A643">
        <v>6</v>
      </c>
      <c r="B643">
        <v>3.5</v>
      </c>
      <c r="C643">
        <v>51.21</v>
      </c>
      <c r="D643">
        <v>6.55</v>
      </c>
      <c r="E643" t="s">
        <v>239</v>
      </c>
      <c r="F643" t="s">
        <v>240</v>
      </c>
      <c r="G643" s="106">
        <v>46038</v>
      </c>
      <c r="H643"/>
      <c r="I643" t="s">
        <v>53</v>
      </c>
      <c r="J643"/>
      <c r="K643" t="s">
        <v>54</v>
      </c>
      <c r="L643"/>
      <c r="M643" t="s">
        <v>40</v>
      </c>
      <c r="N643" t="s">
        <v>40</v>
      </c>
      <c r="O643" t="s">
        <v>40</v>
      </c>
      <c r="P643"/>
      <c r="Q643"/>
      <c r="R643" t="s">
        <v>41</v>
      </c>
      <c r="S643"/>
      <c r="T643" t="s">
        <v>41</v>
      </c>
      <c r="U643"/>
      <c r="V643" t="s">
        <v>41</v>
      </c>
      <c r="W643" t="s">
        <v>42</v>
      </c>
      <c r="X643"/>
      <c r="Y643" t="s">
        <v>241</v>
      </c>
      <c r="Z643" t="s">
        <v>242</v>
      </c>
      <c r="AA643"/>
      <c r="AB643">
        <v>98.11</v>
      </c>
      <c r="AC643">
        <v>97.55</v>
      </c>
      <c r="AD643">
        <v>81.63</v>
      </c>
      <c r="AE643" t="s">
        <v>45</v>
      </c>
      <c r="AF643"/>
      <c r="AG643">
        <v>367.95</v>
      </c>
      <c r="AH643"/>
      <c r="AI643" t="s">
        <v>41</v>
      </c>
      <c r="AJ643">
        <v>316.23500000000001</v>
      </c>
      <c r="AK643">
        <v>219.46</v>
      </c>
      <c r="AL643"/>
      <c r="AM643" t="s">
        <v>41</v>
      </c>
      <c r="AN643">
        <v>318.67</v>
      </c>
      <c r="AO643">
        <v>270</v>
      </c>
      <c r="AP643"/>
      <c r="AQ643" t="s">
        <v>41</v>
      </c>
      <c r="AR643">
        <v>341.62</v>
      </c>
      <c r="AS643">
        <v>333.65</v>
      </c>
    </row>
    <row r="644" spans="1:45">
      <c r="A644">
        <v>6</v>
      </c>
      <c r="B644">
        <v>3.31</v>
      </c>
      <c r="C644">
        <v>157.72999999999999</v>
      </c>
      <c r="D644">
        <v>18.12</v>
      </c>
      <c r="E644" t="s">
        <v>243</v>
      </c>
      <c r="F644" t="s">
        <v>244</v>
      </c>
      <c r="G644" s="106">
        <v>46038</v>
      </c>
      <c r="H644"/>
      <c r="I644" t="s">
        <v>53</v>
      </c>
      <c r="J644"/>
      <c r="K644" t="s">
        <v>54</v>
      </c>
      <c r="L644"/>
      <c r="M644" t="s">
        <v>40</v>
      </c>
      <c r="N644" t="s">
        <v>40</v>
      </c>
      <c r="O644" t="s">
        <v>40</v>
      </c>
      <c r="P644"/>
      <c r="Q644"/>
      <c r="R644" t="s">
        <v>41</v>
      </c>
      <c r="S644"/>
      <c r="T644" t="s">
        <v>41</v>
      </c>
      <c r="U644"/>
      <c r="V644" t="s">
        <v>41</v>
      </c>
      <c r="W644" t="s">
        <v>42</v>
      </c>
      <c r="X644"/>
      <c r="Y644" t="s">
        <v>245</v>
      </c>
      <c r="Z644" t="s">
        <v>246</v>
      </c>
      <c r="AA644"/>
      <c r="AB644">
        <v>99.57</v>
      </c>
      <c r="AC644">
        <v>99.13</v>
      </c>
      <c r="AD644">
        <v>99.01</v>
      </c>
      <c r="AE644" t="s">
        <v>45</v>
      </c>
      <c r="AF644"/>
      <c r="AG644">
        <v>69.819999999999993</v>
      </c>
      <c r="AH644"/>
      <c r="AI644" t="s">
        <v>41</v>
      </c>
      <c r="AJ644">
        <v>47.595999999999997</v>
      </c>
      <c r="AK644">
        <v>7.2949999999999999</v>
      </c>
      <c r="AL644"/>
      <c r="AM644" t="s">
        <v>41</v>
      </c>
      <c r="AN644">
        <v>47.156999999999996</v>
      </c>
      <c r="AO644">
        <v>14.64</v>
      </c>
      <c r="AP644"/>
      <c r="AQ644" t="s">
        <v>41</v>
      </c>
      <c r="AR644">
        <v>62.808</v>
      </c>
      <c r="AS644">
        <v>40.380000000000003</v>
      </c>
    </row>
    <row r="645" spans="1:45">
      <c r="A645">
        <v>-6</v>
      </c>
      <c r="B645">
        <v>-5.22</v>
      </c>
      <c r="C645">
        <v>-49.99</v>
      </c>
      <c r="D645">
        <v>-11.21</v>
      </c>
      <c r="E645" t="s">
        <v>247</v>
      </c>
      <c r="F645"/>
      <c r="G645" s="106">
        <v>46038</v>
      </c>
      <c r="H645" t="s">
        <v>53</v>
      </c>
      <c r="I645"/>
      <c r="J645"/>
      <c r="K645" t="s">
        <v>16</v>
      </c>
      <c r="L645"/>
      <c r="M645" t="s">
        <v>79</v>
      </c>
      <c r="N645" t="s">
        <v>79</v>
      </c>
      <c r="O645" t="s">
        <v>74</v>
      </c>
      <c r="P645"/>
      <c r="Q645"/>
      <c r="R645" t="s">
        <v>75</v>
      </c>
      <c r="S645"/>
      <c r="T645" t="s">
        <v>75</v>
      </c>
      <c r="U645"/>
      <c r="V645" t="s">
        <v>75</v>
      </c>
      <c r="W645" t="s">
        <v>42</v>
      </c>
      <c r="X645"/>
      <c r="Y645" t="s">
        <v>248</v>
      </c>
      <c r="Z645" t="s">
        <v>249</v>
      </c>
      <c r="AA645"/>
      <c r="AB645">
        <v>0.71</v>
      </c>
      <c r="AC645">
        <v>6.61</v>
      </c>
      <c r="AD645">
        <v>13.3</v>
      </c>
      <c r="AE645" t="s">
        <v>250</v>
      </c>
      <c r="AF645"/>
      <c r="AG645">
        <v>58.24</v>
      </c>
      <c r="AH645"/>
      <c r="AI645">
        <v>122.91</v>
      </c>
      <c r="AJ645">
        <v>87.45</v>
      </c>
      <c r="AK645" t="s">
        <v>75</v>
      </c>
      <c r="AL645"/>
      <c r="AM645">
        <v>93.74</v>
      </c>
      <c r="AN645">
        <v>77.760000000000005</v>
      </c>
      <c r="AO645" t="s">
        <v>75</v>
      </c>
      <c r="AP645"/>
      <c r="AQ645">
        <v>73.260000000000005</v>
      </c>
      <c r="AR645">
        <v>65.224000000000004</v>
      </c>
      <c r="AS645" t="s">
        <v>75</v>
      </c>
    </row>
    <row r="646" spans="1:45">
      <c r="A646">
        <v>2</v>
      </c>
      <c r="B646">
        <v>-1.1299999999999999</v>
      </c>
      <c r="C646">
        <v>-15.34</v>
      </c>
      <c r="D646">
        <v>10.54</v>
      </c>
      <c r="E646" t="s">
        <v>251</v>
      </c>
      <c r="F646" t="s">
        <v>252</v>
      </c>
      <c r="G646" s="106">
        <v>46037</v>
      </c>
      <c r="H646"/>
      <c r="I646" t="s">
        <v>48</v>
      </c>
      <c r="J646"/>
      <c r="K646" t="s">
        <v>16</v>
      </c>
      <c r="L646"/>
      <c r="M646" t="s">
        <v>39</v>
      </c>
      <c r="N646" t="s">
        <v>74</v>
      </c>
      <c r="O646" t="s">
        <v>74</v>
      </c>
      <c r="P646"/>
      <c r="Q646"/>
      <c r="R646" t="s">
        <v>41</v>
      </c>
      <c r="S646"/>
      <c r="T646" t="s">
        <v>38</v>
      </c>
      <c r="U646"/>
      <c r="V646" t="s">
        <v>41</v>
      </c>
      <c r="W646" t="s">
        <v>42</v>
      </c>
      <c r="X646"/>
      <c r="Y646" t="s">
        <v>253</v>
      </c>
      <c r="Z646" t="s">
        <v>50</v>
      </c>
      <c r="AA646"/>
      <c r="AB646">
        <v>51.47</v>
      </c>
      <c r="AC646">
        <v>46.4</v>
      </c>
      <c r="AD646">
        <v>55.28</v>
      </c>
      <c r="AE646"/>
      <c r="AF646"/>
      <c r="AG646">
        <v>15.84</v>
      </c>
      <c r="AH646"/>
      <c r="AI646" t="s">
        <v>41</v>
      </c>
      <c r="AJ646">
        <v>14.21</v>
      </c>
      <c r="AK646">
        <v>-22.1</v>
      </c>
      <c r="AL646"/>
      <c r="AM646">
        <v>28.27</v>
      </c>
      <c r="AN646" t="s">
        <v>38</v>
      </c>
      <c r="AO646">
        <v>8.5299999999999994</v>
      </c>
      <c r="AP646"/>
      <c r="AQ646" t="s">
        <v>41</v>
      </c>
      <c r="AR646">
        <v>14.590999999999999</v>
      </c>
      <c r="AS646">
        <v>11.75</v>
      </c>
    </row>
    <row r="647" spans="1:45">
      <c r="A647">
        <v>2</v>
      </c>
      <c r="B647">
        <v>-0.77</v>
      </c>
      <c r="C647">
        <v>0.56999999999999995</v>
      </c>
      <c r="D647">
        <v>10.06</v>
      </c>
      <c r="E647" t="s">
        <v>254</v>
      </c>
      <c r="F647" t="s">
        <v>255</v>
      </c>
      <c r="G647" s="106">
        <v>46038</v>
      </c>
      <c r="H647"/>
      <c r="I647" t="s">
        <v>48</v>
      </c>
      <c r="J647"/>
      <c r="K647" t="s">
        <v>16</v>
      </c>
      <c r="L647"/>
      <c r="M647" t="s">
        <v>79</v>
      </c>
      <c r="N647" t="s">
        <v>74</v>
      </c>
      <c r="O647" t="s">
        <v>74</v>
      </c>
      <c r="P647"/>
      <c r="Q647"/>
      <c r="R647" t="s">
        <v>41</v>
      </c>
      <c r="S647"/>
      <c r="T647" t="s">
        <v>38</v>
      </c>
      <c r="U647"/>
      <c r="V647" t="s">
        <v>41</v>
      </c>
      <c r="W647" t="s">
        <v>42</v>
      </c>
      <c r="X647"/>
      <c r="Y647" t="s">
        <v>256</v>
      </c>
      <c r="Z647" t="s">
        <v>50</v>
      </c>
      <c r="AA647"/>
      <c r="AB647">
        <v>50.07</v>
      </c>
      <c r="AC647">
        <v>43.22</v>
      </c>
      <c r="AD647">
        <v>53.56</v>
      </c>
      <c r="AE647"/>
      <c r="AF647"/>
      <c r="AG647">
        <v>16.194500000000001</v>
      </c>
      <c r="AH647"/>
      <c r="AI647" t="s">
        <v>41</v>
      </c>
      <c r="AJ647">
        <v>15.000999999999999</v>
      </c>
      <c r="AK647">
        <v>-18.010000000000002</v>
      </c>
      <c r="AL647"/>
      <c r="AM647">
        <v>27.399000000000001</v>
      </c>
      <c r="AN647" t="s">
        <v>38</v>
      </c>
      <c r="AO647">
        <v>11.445</v>
      </c>
      <c r="AP647"/>
      <c r="AQ647" t="s">
        <v>41</v>
      </c>
      <c r="AR647">
        <v>15.135999999999999</v>
      </c>
      <c r="AS647">
        <v>13.077999999999999</v>
      </c>
    </row>
    <row r="648" spans="1:45">
      <c r="A648">
        <v>-2</v>
      </c>
      <c r="B648">
        <v>-1.17</v>
      </c>
      <c r="C648">
        <v>-4.21</v>
      </c>
      <c r="D648">
        <v>8.8800000000000008</v>
      </c>
      <c r="E648" t="s">
        <v>97</v>
      </c>
      <c r="F648"/>
      <c r="G648" s="106">
        <v>46038</v>
      </c>
      <c r="H648" t="s">
        <v>48</v>
      </c>
      <c r="I648"/>
      <c r="J648"/>
      <c r="K648" t="s">
        <v>16</v>
      </c>
      <c r="L648"/>
      <c r="M648" t="s">
        <v>79</v>
      </c>
      <c r="N648" t="s">
        <v>79</v>
      </c>
      <c r="O648" t="s">
        <v>40</v>
      </c>
      <c r="P648"/>
      <c r="Q648"/>
      <c r="R648" t="s">
        <v>75</v>
      </c>
      <c r="S648"/>
      <c r="T648" t="s">
        <v>75</v>
      </c>
      <c r="U648"/>
      <c r="V648" t="s">
        <v>41</v>
      </c>
      <c r="W648" t="s">
        <v>42</v>
      </c>
      <c r="X648"/>
      <c r="Y648" t="s">
        <v>98</v>
      </c>
      <c r="Z648" t="s">
        <v>99</v>
      </c>
      <c r="AA648"/>
      <c r="AB648">
        <v>49.22</v>
      </c>
      <c r="AC648">
        <v>44.52</v>
      </c>
      <c r="AD648">
        <v>68.44</v>
      </c>
      <c r="AE648"/>
      <c r="AF648"/>
      <c r="AG648">
        <v>95474.77</v>
      </c>
      <c r="AH648"/>
      <c r="AI648">
        <v>135438.94</v>
      </c>
      <c r="AJ648">
        <v>114655.088</v>
      </c>
      <c r="AK648" t="s">
        <v>75</v>
      </c>
      <c r="AL648"/>
      <c r="AM648">
        <v>134592.24</v>
      </c>
      <c r="AN648">
        <v>109639.63400000001</v>
      </c>
      <c r="AO648" t="s">
        <v>75</v>
      </c>
      <c r="AP648"/>
      <c r="AQ648" t="s">
        <v>41</v>
      </c>
      <c r="AR648">
        <v>89245.119999999995</v>
      </c>
      <c r="AS648">
        <v>81844.539999999994</v>
      </c>
    </row>
    <row r="649" spans="1:45">
      <c r="A649">
        <v>-1</v>
      </c>
      <c r="B649">
        <v>-1.02</v>
      </c>
      <c r="C649">
        <v>-4.09</v>
      </c>
      <c r="D649">
        <v>10.53</v>
      </c>
      <c r="E649" t="s">
        <v>257</v>
      </c>
      <c r="F649"/>
      <c r="G649" s="106">
        <v>46038</v>
      </c>
      <c r="H649" t="s">
        <v>37</v>
      </c>
      <c r="I649"/>
      <c r="J649"/>
      <c r="K649" t="s">
        <v>16</v>
      </c>
      <c r="L649"/>
      <c r="M649" t="s">
        <v>79</v>
      </c>
      <c r="N649" t="s">
        <v>79</v>
      </c>
      <c r="O649" t="s">
        <v>40</v>
      </c>
      <c r="P649"/>
      <c r="Q649"/>
      <c r="R649" t="s">
        <v>38</v>
      </c>
      <c r="S649"/>
      <c r="T649" t="s">
        <v>75</v>
      </c>
      <c r="U649"/>
      <c r="V649" t="s">
        <v>41</v>
      </c>
      <c r="W649" t="s">
        <v>42</v>
      </c>
      <c r="X649"/>
      <c r="Y649" t="s">
        <v>258</v>
      </c>
      <c r="Z649" t="s">
        <v>259</v>
      </c>
      <c r="AA649"/>
      <c r="AB649">
        <v>54.28</v>
      </c>
      <c r="AC649">
        <v>49.4</v>
      </c>
      <c r="AD649">
        <v>66.55</v>
      </c>
      <c r="AE649"/>
      <c r="AF649"/>
      <c r="AG649">
        <v>3292.3</v>
      </c>
      <c r="AH649"/>
      <c r="AI649">
        <v>4755.4399999999996</v>
      </c>
      <c r="AJ649" t="s">
        <v>38</v>
      </c>
      <c r="AK649">
        <v>928.99</v>
      </c>
      <c r="AL649"/>
      <c r="AM649">
        <v>4943.57</v>
      </c>
      <c r="AN649">
        <v>3915.18</v>
      </c>
      <c r="AO649" t="s">
        <v>75</v>
      </c>
      <c r="AP649"/>
      <c r="AQ649" t="s">
        <v>41</v>
      </c>
      <c r="AR649">
        <v>3053.23</v>
      </c>
      <c r="AS649">
        <v>2817.11</v>
      </c>
    </row>
    <row r="650" spans="1:45">
      <c r="A650">
        <v>-2</v>
      </c>
      <c r="B650">
        <v>-2.84</v>
      </c>
      <c r="C650">
        <v>-8.89</v>
      </c>
      <c r="D650">
        <v>1.0900000000000001</v>
      </c>
      <c r="E650" t="s">
        <v>100</v>
      </c>
      <c r="F650"/>
      <c r="G650" s="106">
        <v>46038</v>
      </c>
      <c r="H650" t="s">
        <v>48</v>
      </c>
      <c r="I650"/>
      <c r="J650"/>
      <c r="K650" t="s">
        <v>16</v>
      </c>
      <c r="L650"/>
      <c r="M650" t="s">
        <v>79</v>
      </c>
      <c r="N650" t="s">
        <v>40</v>
      </c>
      <c r="O650" t="s">
        <v>74</v>
      </c>
      <c r="P650"/>
      <c r="Q650"/>
      <c r="R650" t="s">
        <v>75</v>
      </c>
      <c r="S650"/>
      <c r="T650" t="s">
        <v>41</v>
      </c>
      <c r="U650"/>
      <c r="V650" t="s">
        <v>41</v>
      </c>
      <c r="W650" t="s">
        <v>42</v>
      </c>
      <c r="X650"/>
      <c r="Y650" t="s">
        <v>101</v>
      </c>
      <c r="Z650" t="s">
        <v>50</v>
      </c>
      <c r="AA650"/>
      <c r="AB650">
        <v>59.04</v>
      </c>
      <c r="AC650">
        <v>50.79</v>
      </c>
      <c r="AD650">
        <v>66.53</v>
      </c>
      <c r="AE650"/>
      <c r="AF650"/>
      <c r="AG650">
        <v>99.393000000000001</v>
      </c>
      <c r="AH650"/>
      <c r="AI650">
        <v>107.236</v>
      </c>
      <c r="AJ650">
        <v>100.395</v>
      </c>
      <c r="AK650" t="s">
        <v>75</v>
      </c>
      <c r="AL650"/>
      <c r="AM650" t="s">
        <v>41</v>
      </c>
      <c r="AN650">
        <v>97.852000000000004</v>
      </c>
      <c r="AO650">
        <v>97.301000000000002</v>
      </c>
      <c r="AP650"/>
      <c r="AQ650" t="s">
        <v>41</v>
      </c>
      <c r="AR650">
        <v>98.161000000000001</v>
      </c>
      <c r="AS650">
        <v>97.397000000000006</v>
      </c>
    </row>
    <row r="651" spans="1:45">
      <c r="A651">
        <v>-3</v>
      </c>
      <c r="B651">
        <v>0.21</v>
      </c>
      <c r="C651">
        <v>3.2</v>
      </c>
      <c r="D651">
        <v>-0.5</v>
      </c>
      <c r="E651" t="s">
        <v>260</v>
      </c>
      <c r="F651"/>
      <c r="G651" s="106">
        <v>46038</v>
      </c>
      <c r="H651" t="s">
        <v>83</v>
      </c>
      <c r="I651"/>
      <c r="J651"/>
      <c r="K651" t="s">
        <v>16</v>
      </c>
      <c r="L651"/>
      <c r="M651" t="s">
        <v>40</v>
      </c>
      <c r="N651" t="s">
        <v>39</v>
      </c>
      <c r="O651" t="s">
        <v>79</v>
      </c>
      <c r="P651"/>
      <c r="Q651"/>
      <c r="R651" t="s">
        <v>41</v>
      </c>
      <c r="S651" t="s">
        <v>84</v>
      </c>
      <c r="T651" t="s">
        <v>38</v>
      </c>
      <c r="U651"/>
      <c r="V651" t="s">
        <v>75</v>
      </c>
      <c r="W651" t="s">
        <v>42</v>
      </c>
      <c r="X651"/>
      <c r="Y651" t="s">
        <v>76</v>
      </c>
      <c r="Z651" t="s">
        <v>50</v>
      </c>
      <c r="AA651"/>
      <c r="AB651">
        <v>55.83</v>
      </c>
      <c r="AC651">
        <v>49.31</v>
      </c>
      <c r="AD651">
        <v>21.96</v>
      </c>
      <c r="AE651"/>
      <c r="AF651"/>
      <c r="AG651">
        <v>0.86709999999999998</v>
      </c>
      <c r="AH651"/>
      <c r="AI651" t="s">
        <v>41</v>
      </c>
      <c r="AJ651">
        <v>0.85799999999999998</v>
      </c>
      <c r="AK651">
        <v>0.82599999999999996</v>
      </c>
      <c r="AL651"/>
      <c r="AM651"/>
      <c r="AN651" t="s">
        <v>38</v>
      </c>
      <c r="AO651">
        <v>0.85899999999999999</v>
      </c>
      <c r="AP651"/>
      <c r="AQ651">
        <v>0.878</v>
      </c>
      <c r="AR651">
        <v>0.871</v>
      </c>
      <c r="AS651" t="s">
        <v>75</v>
      </c>
    </row>
    <row r="652" spans="1:45">
      <c r="A652">
        <v>0</v>
      </c>
      <c r="B652">
        <v>1.25</v>
      </c>
      <c r="C652">
        <v>13.88</v>
      </c>
      <c r="D652">
        <v>-0.37</v>
      </c>
      <c r="E652" t="s">
        <v>261</v>
      </c>
      <c r="F652"/>
      <c r="G652" s="106">
        <v>46038</v>
      </c>
      <c r="H652"/>
      <c r="I652"/>
      <c r="J652"/>
      <c r="K652" t="s">
        <v>54</v>
      </c>
      <c r="L652"/>
      <c r="M652" t="s">
        <v>40</v>
      </c>
      <c r="N652" t="s">
        <v>39</v>
      </c>
      <c r="O652" t="s">
        <v>39</v>
      </c>
      <c r="P652"/>
      <c r="Q652"/>
      <c r="R652" t="s">
        <v>41</v>
      </c>
      <c r="S652"/>
      <c r="T652" t="s">
        <v>41</v>
      </c>
      <c r="U652"/>
      <c r="V652" t="s">
        <v>41</v>
      </c>
      <c r="W652" t="s">
        <v>42</v>
      </c>
      <c r="X652"/>
      <c r="Y652" t="s">
        <v>262</v>
      </c>
      <c r="Z652" t="s">
        <v>263</v>
      </c>
      <c r="AA652"/>
      <c r="AB652">
        <v>88.88</v>
      </c>
      <c r="AC652">
        <v>87.11</v>
      </c>
      <c r="AD652">
        <v>61.04</v>
      </c>
      <c r="AE652" t="s">
        <v>123</v>
      </c>
      <c r="AF652"/>
      <c r="AG652">
        <v>183.31</v>
      </c>
      <c r="AH652"/>
      <c r="AI652" t="s">
        <v>41</v>
      </c>
      <c r="AJ652">
        <v>174.13300000000001</v>
      </c>
      <c r="AK652">
        <v>151.87</v>
      </c>
      <c r="AL652"/>
      <c r="AM652" t="s">
        <v>41</v>
      </c>
      <c r="AN652">
        <v>175.69</v>
      </c>
      <c r="AO652">
        <v>165.81</v>
      </c>
      <c r="AP652"/>
      <c r="AQ652" t="s">
        <v>41</v>
      </c>
      <c r="AR652">
        <v>182.96299999999999</v>
      </c>
      <c r="AS652">
        <v>182.27</v>
      </c>
    </row>
    <row r="653" spans="1:45">
      <c r="A653">
        <v>-3</v>
      </c>
      <c r="B653">
        <v>1.28</v>
      </c>
      <c r="C653">
        <v>12.71</v>
      </c>
      <c r="D653">
        <v>-1.26</v>
      </c>
      <c r="E653" t="s">
        <v>102</v>
      </c>
      <c r="F653"/>
      <c r="G653" s="106">
        <v>46038</v>
      </c>
      <c r="H653" t="s">
        <v>83</v>
      </c>
      <c r="I653"/>
      <c r="J653"/>
      <c r="K653" t="s">
        <v>16</v>
      </c>
      <c r="L653"/>
      <c r="M653" t="s">
        <v>40</v>
      </c>
      <c r="N653" t="s">
        <v>79</v>
      </c>
      <c r="O653" t="s">
        <v>39</v>
      </c>
      <c r="P653"/>
      <c r="Q653"/>
      <c r="R653" t="s">
        <v>41</v>
      </c>
      <c r="S653"/>
      <c r="T653" t="s">
        <v>41</v>
      </c>
      <c r="U653"/>
      <c r="V653" t="s">
        <v>75</v>
      </c>
      <c r="W653" t="s">
        <v>42</v>
      </c>
      <c r="X653"/>
      <c r="Y653" t="s">
        <v>103</v>
      </c>
      <c r="Z653" t="s">
        <v>50</v>
      </c>
      <c r="AA653"/>
      <c r="AB653">
        <v>46.61</v>
      </c>
      <c r="AC653">
        <v>53.17</v>
      </c>
      <c r="AD653">
        <v>33.5</v>
      </c>
      <c r="AE653"/>
      <c r="AF653"/>
      <c r="AG653">
        <v>1.1597</v>
      </c>
      <c r="AH653"/>
      <c r="AI653" t="s">
        <v>41</v>
      </c>
      <c r="AJ653">
        <v>1.147</v>
      </c>
      <c r="AK653">
        <v>1.05</v>
      </c>
      <c r="AL653"/>
      <c r="AM653" t="s">
        <v>41</v>
      </c>
      <c r="AN653">
        <v>1.147</v>
      </c>
      <c r="AO653">
        <v>1.147</v>
      </c>
      <c r="AP653"/>
      <c r="AQ653">
        <v>1.1859999999999999</v>
      </c>
      <c r="AR653">
        <v>1.1739999999999999</v>
      </c>
      <c r="AS653" t="s">
        <v>75</v>
      </c>
    </row>
    <row r="654" spans="1:45">
      <c r="A654">
        <v>3</v>
      </c>
      <c r="B654">
        <v>-0.73</v>
      </c>
      <c r="C654">
        <v>1.04</v>
      </c>
      <c r="D654">
        <v>0.92</v>
      </c>
      <c r="E654" t="s">
        <v>264</v>
      </c>
      <c r="F654"/>
      <c r="G654" s="106">
        <v>46038</v>
      </c>
      <c r="H654"/>
      <c r="I654" t="s">
        <v>83</v>
      </c>
      <c r="J654"/>
      <c r="K654" t="s">
        <v>54</v>
      </c>
      <c r="L654"/>
      <c r="M654" t="s">
        <v>74</v>
      </c>
      <c r="N654" t="s">
        <v>40</v>
      </c>
      <c r="O654" t="s">
        <v>74</v>
      </c>
      <c r="P654"/>
      <c r="Q654"/>
      <c r="R654" t="s">
        <v>41</v>
      </c>
      <c r="S654"/>
      <c r="T654" t="s">
        <v>41</v>
      </c>
      <c r="U654"/>
      <c r="V654" t="s">
        <v>41</v>
      </c>
      <c r="W654" t="s">
        <v>42</v>
      </c>
      <c r="X654"/>
      <c r="Y654" t="s">
        <v>265</v>
      </c>
      <c r="Z654" t="s">
        <v>266</v>
      </c>
      <c r="AA654"/>
      <c r="AB654">
        <v>83.2</v>
      </c>
      <c r="AC654">
        <v>79.959999999999994</v>
      </c>
      <c r="AD654">
        <v>73.959999999999994</v>
      </c>
      <c r="AE654"/>
      <c r="AF654"/>
      <c r="AG654">
        <v>158.09</v>
      </c>
      <c r="AH654"/>
      <c r="AI654" t="s">
        <v>41</v>
      </c>
      <c r="AJ654">
        <v>146.57</v>
      </c>
      <c r="AK654">
        <v>144.01</v>
      </c>
      <c r="AL654"/>
      <c r="AM654" t="s">
        <v>41</v>
      </c>
      <c r="AN654">
        <v>152.80000000000001</v>
      </c>
      <c r="AO654">
        <v>145.82</v>
      </c>
      <c r="AP654"/>
      <c r="AQ654" t="s">
        <v>41</v>
      </c>
      <c r="AR654">
        <v>156.506</v>
      </c>
      <c r="AS654">
        <v>154.38</v>
      </c>
    </row>
    <row r="655" spans="1:45">
      <c r="A655">
        <v>6</v>
      </c>
      <c r="B655">
        <v>2.7</v>
      </c>
      <c r="C655">
        <v>168.99</v>
      </c>
      <c r="D655">
        <v>15.41</v>
      </c>
      <c r="E655" t="s">
        <v>267</v>
      </c>
      <c r="F655" t="s">
        <v>268</v>
      </c>
      <c r="G655" s="106">
        <v>46038</v>
      </c>
      <c r="H655"/>
      <c r="I655" t="s">
        <v>53</v>
      </c>
      <c r="J655"/>
      <c r="K655" t="s">
        <v>54</v>
      </c>
      <c r="L655"/>
      <c r="M655" t="s">
        <v>40</v>
      </c>
      <c r="N655" t="s">
        <v>40</v>
      </c>
      <c r="O655" t="s">
        <v>39</v>
      </c>
      <c r="P655"/>
      <c r="Q655"/>
      <c r="R655" t="s">
        <v>41</v>
      </c>
      <c r="S655"/>
      <c r="T655" t="s">
        <v>41</v>
      </c>
      <c r="U655"/>
      <c r="V655" t="s">
        <v>41</v>
      </c>
      <c r="W655" t="s">
        <v>42</v>
      </c>
      <c r="X655"/>
      <c r="Y655" t="s">
        <v>269</v>
      </c>
      <c r="Z655" t="s">
        <v>270</v>
      </c>
      <c r="AA655"/>
      <c r="AB655">
        <v>99.34</v>
      </c>
      <c r="AC655">
        <v>93.73</v>
      </c>
      <c r="AD655">
        <v>83.08</v>
      </c>
      <c r="AE655" t="s">
        <v>45</v>
      </c>
      <c r="AF655"/>
      <c r="AG655">
        <v>395.01</v>
      </c>
      <c r="AH655"/>
      <c r="AI655" t="s">
        <v>41</v>
      </c>
      <c r="AJ655">
        <v>288.68799999999999</v>
      </c>
      <c r="AK655">
        <v>84.17</v>
      </c>
      <c r="AL655"/>
      <c r="AM655" t="s">
        <v>41</v>
      </c>
      <c r="AN655">
        <v>264.8</v>
      </c>
      <c r="AO655">
        <v>201.11</v>
      </c>
      <c r="AP655"/>
      <c r="AQ655" t="s">
        <v>41</v>
      </c>
      <c r="AR655">
        <v>342.59</v>
      </c>
      <c r="AS655">
        <v>311.74</v>
      </c>
    </row>
    <row r="656" spans="1:45">
      <c r="A656">
        <v>0</v>
      </c>
      <c r="B656">
        <v>-1.07</v>
      </c>
      <c r="C656">
        <v>-0.26</v>
      </c>
      <c r="D656">
        <v>1.2</v>
      </c>
      <c r="E656" t="s">
        <v>271</v>
      </c>
      <c r="F656" t="s">
        <v>272</v>
      </c>
      <c r="G656" s="106">
        <v>46038</v>
      </c>
      <c r="H656"/>
      <c r="I656"/>
      <c r="J656"/>
      <c r="K656" t="s">
        <v>16</v>
      </c>
      <c r="L656"/>
      <c r="M656" t="s">
        <v>39</v>
      </c>
      <c r="N656" t="s">
        <v>40</v>
      </c>
      <c r="O656" t="s">
        <v>74</v>
      </c>
      <c r="P656"/>
      <c r="Q656"/>
      <c r="R656" t="s">
        <v>38</v>
      </c>
      <c r="S656"/>
      <c r="T656" t="s">
        <v>41</v>
      </c>
      <c r="U656"/>
      <c r="V656" t="s">
        <v>41</v>
      </c>
      <c r="W656" t="s">
        <v>42</v>
      </c>
      <c r="X656"/>
      <c r="Y656" t="s">
        <v>273</v>
      </c>
      <c r="Z656" t="s">
        <v>50</v>
      </c>
      <c r="AA656"/>
      <c r="AB656">
        <v>83.79</v>
      </c>
      <c r="AC656">
        <v>72.180000000000007</v>
      </c>
      <c r="AD656">
        <v>75.2</v>
      </c>
      <c r="AE656"/>
      <c r="AF656"/>
      <c r="AG656">
        <v>5.4189999999999996</v>
      </c>
      <c r="AH656"/>
      <c r="AI656">
        <v>5.6580000000000004</v>
      </c>
      <c r="AJ656" t="s">
        <v>38</v>
      </c>
      <c r="AK656">
        <v>5</v>
      </c>
      <c r="AL656"/>
      <c r="AM656" t="s">
        <v>41</v>
      </c>
      <c r="AN656">
        <v>5.2839999999999998</v>
      </c>
      <c r="AO656">
        <v>5.1079999999999997</v>
      </c>
      <c r="AP656"/>
      <c r="AQ656" t="s">
        <v>41</v>
      </c>
      <c r="AR656">
        <v>5.3490000000000002</v>
      </c>
      <c r="AS656">
        <v>5.3239999999999998</v>
      </c>
    </row>
  </sheetData>
  <mergeCells count="24">
    <mergeCell ref="C2:C3"/>
    <mergeCell ref="K2:K3"/>
    <mergeCell ref="AN2:AN3"/>
    <mergeCell ref="W2:W3"/>
    <mergeCell ref="M1:O2"/>
    <mergeCell ref="Q1:V2"/>
    <mergeCell ref="AI2:AI3"/>
    <mergeCell ref="AK2:AK3"/>
    <mergeCell ref="AM2:AM3"/>
    <mergeCell ref="H3:I3"/>
    <mergeCell ref="AI1:AK1"/>
    <mergeCell ref="AJ2:AJ3"/>
    <mergeCell ref="D2:D3"/>
    <mergeCell ref="AQ2:AQ3"/>
    <mergeCell ref="AS2:AS3"/>
    <mergeCell ref="AQ1:AS1"/>
    <mergeCell ref="Z2:Z3"/>
    <mergeCell ref="Y1:Z1"/>
    <mergeCell ref="AR2:AR3"/>
    <mergeCell ref="AO2:AO3"/>
    <mergeCell ref="AB1:AE2"/>
    <mergeCell ref="AM1:AO1"/>
    <mergeCell ref="AG2:AG3"/>
    <mergeCell ref="Y2:Y3"/>
  </mergeCells>
  <conditionalFormatting sqref="A1">
    <cfRule type="expression" dxfId="58" priority="1" stopIfTrue="1">
      <formula>IF(#REF!="OK",1,0)</formula>
    </cfRule>
  </conditionalFormatting>
  <conditionalFormatting sqref="A4:A626">
    <cfRule type="cellIs" dxfId="57" priority="27" stopIfTrue="1" operator="lessThan">
      <formula>0</formula>
    </cfRule>
    <cfRule type="cellIs" dxfId="56" priority="28" stopIfTrue="1" operator="greaterThan">
      <formula>0</formula>
    </cfRule>
  </conditionalFormatting>
  <conditionalFormatting sqref="A4:B626">
    <cfRule type="cellIs" dxfId="55" priority="29" stopIfTrue="1" operator="lessThan">
      <formula>0</formula>
    </cfRule>
    <cfRule type="cellIs" dxfId="54" priority="30" stopIfTrue="1" operator="greaterThan">
      <formula>0</formula>
    </cfRule>
  </conditionalFormatting>
  <conditionalFormatting sqref="B4:B626">
    <cfRule type="cellIs" dxfId="53" priority="33" stopIfTrue="1" operator="lessThan">
      <formula>0</formula>
    </cfRule>
    <cfRule type="cellIs" dxfId="52" priority="34" stopIfTrue="1" operator="greaterThan">
      <formula>0</formula>
    </cfRule>
  </conditionalFormatting>
  <conditionalFormatting sqref="C4:D626">
    <cfRule type="cellIs" dxfId="51" priority="63" operator="lessThan">
      <formula>0</formula>
    </cfRule>
  </conditionalFormatting>
  <conditionalFormatting sqref="E6">
    <cfRule type="expression" dxfId="50" priority="2" stopIfTrue="1">
      <formula>IF(#REF!="OK",1,0)</formula>
    </cfRule>
  </conditionalFormatting>
  <conditionalFormatting sqref="J4:J626">
    <cfRule type="cellIs" dxfId="49" priority="42" stopIfTrue="1" operator="equal">
      <formula>"TOP LEADER"</formula>
    </cfRule>
    <cfRule type="cellIs" dxfId="48" priority="43" stopIfTrue="1" operator="equal">
      <formula>"LEADER"</formula>
    </cfRule>
  </conditionalFormatting>
  <conditionalFormatting sqref="K4:K626 E4:F626">
    <cfRule type="expression" dxfId="47" priority="64" stopIfTrue="1">
      <formula>IF(#REF!="OK",1,0)</formula>
    </cfRule>
  </conditionalFormatting>
  <conditionalFormatting sqref="K4:K626">
    <cfRule type="cellIs" dxfId="46" priority="25" stopIfTrue="1" operator="equal">
      <formula>"F"</formula>
    </cfRule>
    <cfRule type="cellIs" dxfId="45" priority="26" stopIfTrue="1" operator="equal">
      <formula>"FF"</formula>
    </cfRule>
    <cfRule type="cellIs" dxfId="44" priority="23" stopIfTrue="1" operator="equal">
      <formula>"DD"</formula>
    </cfRule>
    <cfRule type="cellIs" dxfId="43" priority="24" stopIfTrue="1" operator="equal">
      <formula>"D"</formula>
    </cfRule>
  </conditionalFormatting>
  <conditionalFormatting sqref="M4:O626 Q4:V626">
    <cfRule type="cellIs" dxfId="42" priority="56" stopIfTrue="1" operator="equal">
      <formula>"Up"</formula>
    </cfRule>
    <cfRule type="cellIs" dxfId="41" priority="55" stopIfTrue="1" operator="equal">
      <formula>"Adv"</formula>
    </cfRule>
    <cfRule type="cellIs" dxfId="40" priority="49" stopIfTrue="1" operator="equal">
      <formula>"Tm"</formula>
    </cfRule>
  </conditionalFormatting>
  <conditionalFormatting sqref="Q4:Q626">
    <cfRule type="cellIs" dxfId="39" priority="36" stopIfTrue="1" operator="equal">
      <formula>"è"</formula>
    </cfRule>
  </conditionalFormatting>
  <conditionalFormatting sqref="Q4:V626 M4:O626">
    <cfRule type="cellIs" dxfId="38" priority="48" stopIfTrue="1" operator="equal">
      <formula>"Down"</formula>
    </cfRule>
  </conditionalFormatting>
  <conditionalFormatting sqref="R4:R626 T4:T626">
    <cfRule type="cellIs" dxfId="37" priority="57" stopIfTrue="1" operator="equal">
      <formula>"ES"</formula>
    </cfRule>
    <cfRule type="cellIs" dxfId="36" priority="58" stopIfTrue="1" operator="equal">
      <formula>"S"</formula>
    </cfRule>
    <cfRule type="cellIs" dxfId="35" priority="59" stopIfTrue="1" operator="equal">
      <formula>"EL"</formula>
    </cfRule>
    <cfRule type="cellIs" dxfId="34" priority="60" stopIfTrue="1" operator="equal">
      <formula>"L"</formula>
    </cfRule>
  </conditionalFormatting>
  <conditionalFormatting sqref="S4:S626">
    <cfRule type="cellIs" dxfId="33" priority="35" stopIfTrue="1" operator="equal">
      <formula>"è"</formula>
    </cfRule>
  </conditionalFormatting>
  <conditionalFormatting sqref="V4:V626">
    <cfRule type="cellIs" dxfId="32" priority="47" stopIfTrue="1" operator="equal">
      <formula>"L"</formula>
    </cfRule>
    <cfRule type="cellIs" dxfId="31" priority="44" stopIfTrue="1" operator="equal">
      <formula>"ES"</formula>
    </cfRule>
    <cfRule type="cellIs" dxfId="30" priority="45" stopIfTrue="1" operator="equal">
      <formula>"S"</formula>
    </cfRule>
    <cfRule type="cellIs" dxfId="29" priority="46" stopIfTrue="1" operator="equal">
      <formula>"EL"</formula>
    </cfRule>
  </conditionalFormatting>
  <conditionalFormatting sqref="W4:W626">
    <cfRule type="cellIs" dxfId="28" priority="5" stopIfTrue="1" operator="equal">
      <formula>"é"</formula>
    </cfRule>
    <cfRule type="cellIs" dxfId="27" priority="7" stopIfTrue="1" operator="equal">
      <formula>"Down"</formula>
    </cfRule>
    <cfRule type="cellIs" dxfId="26" priority="8" stopIfTrue="1" operator="equal">
      <formula>"Tm"</formula>
    </cfRule>
    <cfRule type="cellIs" dxfId="25" priority="9" stopIfTrue="1" operator="equal">
      <formula>"Adv"</formula>
    </cfRule>
    <cfRule type="cellIs" dxfId="24" priority="10" stopIfTrue="1" operator="equal">
      <formula>"Up"</formula>
    </cfRule>
  </conditionalFormatting>
  <conditionalFormatting sqref="Y4:Y626">
    <cfRule type="cellIs" dxfId="23" priority="15" stopIfTrue="1" operator="equal">
      <formula>"Incertezza - Attendere"</formula>
    </cfRule>
    <cfRule type="cellIs" dxfId="22" priority="16" stopIfTrue="1" operator="equal">
      <formula>"EVITARE"</formula>
    </cfRule>
  </conditionalFormatting>
  <conditionalFormatting sqref="Z4:Z626">
    <cfRule type="cellIs" dxfId="21" priority="19" stopIfTrue="1" operator="equal">
      <formula>"EVITARE"</formula>
    </cfRule>
    <cfRule type="cellIs" dxfId="20" priority="17" stopIfTrue="1" operator="equal">
      <formula>"SPECULATIVE BUY"</formula>
    </cfRule>
    <cfRule type="cellIs" dxfId="19" priority="18" stopIfTrue="1" operator="equal">
      <formula>"PERICOLO"</formula>
    </cfRule>
    <cfRule type="cellIs" dxfId="18" priority="22" stopIfTrue="1" operator="equal">
      <formula>"BUY"</formula>
    </cfRule>
    <cfRule type="cellIs" dxfId="17" priority="21" stopIfTrue="1" operator="equal">
      <formula>"BUY ON DIPS"</formula>
    </cfRule>
    <cfRule type="cellIs" dxfId="16" priority="20" stopIfTrue="1" operator="equal">
      <formula>"STRONG BUY"</formula>
    </cfRule>
  </conditionalFormatting>
  <conditionalFormatting sqref="AB4:AD626">
    <cfRule type="cellIs" dxfId="15" priority="61" stopIfTrue="1" operator="lessThanOrEqual">
      <formula>20</formula>
    </cfRule>
    <cfRule type="cellIs" dxfId="14" priority="62" stopIfTrue="1" operator="greaterThanOrEqual">
      <formula>80</formula>
    </cfRule>
  </conditionalFormatting>
  <conditionalFormatting sqref="AE4:AE626">
    <cfRule type="cellIs" dxfId="13" priority="12" stopIfTrue="1" operator="equal">
      <formula>"WATCH"</formula>
    </cfRule>
    <cfRule type="cellIs" dxfId="12" priority="13" stopIfTrue="1" operator="equal">
      <formula>"HIGH RISK"</formula>
    </cfRule>
    <cfRule type="cellIs" dxfId="11" priority="14" stopIfTrue="1" operator="equal">
      <formula>"RISK"</formula>
    </cfRule>
    <cfRule type="cellIs" dxfId="10" priority="11" stopIfTrue="1" operator="equal">
      <formula>"WATCH!!!"</formula>
    </cfRule>
  </conditionalFormatting>
  <conditionalFormatting sqref="AI4:AK626">
    <cfRule type="cellIs" dxfId="9" priority="39" stopIfTrue="1" operator="equal">
      <formula>"S"</formula>
    </cfRule>
    <cfRule type="cellIs" dxfId="8" priority="41" stopIfTrue="1" operator="equal">
      <formula>"L"</formula>
    </cfRule>
    <cfRule type="cellIs" dxfId="7" priority="37" stopIfTrue="1" operator="equal">
      <formula>"N"</formula>
    </cfRule>
    <cfRule type="cellIs" dxfId="6" priority="38" stopIfTrue="1" operator="equal">
      <formula>"ES"</formula>
    </cfRule>
    <cfRule type="cellIs" dxfId="5" priority="40" stopIfTrue="1" operator="equal">
      <formula>"EL"</formula>
    </cfRule>
  </conditionalFormatting>
  <conditionalFormatting sqref="AM4:AO626 AQ4:AS626">
    <cfRule type="cellIs" dxfId="4" priority="53" stopIfTrue="1" operator="equal">
      <formula>"EL"</formula>
    </cfRule>
    <cfRule type="cellIs" dxfId="3" priority="54" stopIfTrue="1" operator="equal">
      <formula>"L"</formula>
    </cfRule>
    <cfRule type="cellIs" dxfId="2" priority="51" stopIfTrue="1" operator="equal">
      <formula>"ES"</formula>
    </cfRule>
    <cfRule type="cellIs" dxfId="1" priority="52" stopIfTrue="1" operator="equal">
      <formula>"S"</formula>
    </cfRule>
    <cfRule type="cellIs" dxfId="0" priority="50" stopIfTrue="1" operator="equal">
      <formula>"N"</formula>
    </cfRule>
  </conditionalFormatting>
  <pageMargins left="0.42" right="0.69" top="0.66" bottom="0.72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AU67"/>
  <sheetViews>
    <sheetView showGridLines="0" tabSelected="1" zoomScaleNormal="100" workbookViewId="0">
      <selection activeCell="E3" sqref="E3"/>
    </sheetView>
  </sheetViews>
  <sheetFormatPr defaultColWidth="9" defaultRowHeight="13.2"/>
  <cols>
    <col min="1" max="1" width="8.44140625" style="23" customWidth="1"/>
    <col min="2" max="2" width="8.109375" style="23" bestFit="1" customWidth="1"/>
    <col min="3" max="3" width="8.44140625" style="97" customWidth="1"/>
    <col min="4" max="4" width="8.77734375" style="97" bestFit="1" customWidth="1"/>
    <col min="5" max="5" width="28" style="4" bestFit="1" customWidth="1"/>
    <col min="6" max="6" width="15.44140625" style="4" bestFit="1" customWidth="1"/>
    <col min="7" max="7" width="11" style="100" customWidth="1"/>
    <col min="8" max="8" width="11.44140625" style="4" bestFit="1" customWidth="1"/>
    <col min="9" max="9" width="11.44140625" style="2" bestFit="1" customWidth="1"/>
    <col min="10" max="10" width="11.44140625" style="2" customWidth="1"/>
    <col min="11" max="11" width="7.44140625" style="5" customWidth="1"/>
    <col min="12" max="12" width="1.44140625" style="4" customWidth="1"/>
    <col min="13" max="15" width="7" style="4" bestFit="1" customWidth="1"/>
    <col min="16" max="16" width="1.44140625" style="4" customWidth="1"/>
    <col min="17" max="17" width="5" style="5" bestFit="1" customWidth="1"/>
    <col min="18" max="18" width="8" style="5" customWidth="1"/>
    <col min="19" max="19" width="5.109375" style="4" bestFit="1" customWidth="1"/>
    <col min="20" max="20" width="9.44140625" style="5" bestFit="1" customWidth="1"/>
    <col min="21" max="21" width="2.44140625" style="4" customWidth="1"/>
    <col min="22" max="22" width="8" style="5" bestFit="1" customWidth="1"/>
    <col min="23" max="23" width="6.44140625" style="1" customWidth="1"/>
    <col min="24" max="24" width="1.44140625" style="4" customWidth="1"/>
    <col min="25" max="25" width="23.44140625" style="4" customWidth="1"/>
    <col min="26" max="26" width="21.44140625" style="4" customWidth="1"/>
    <col min="27" max="27" width="1.44140625" style="4" customWidth="1"/>
    <col min="28" max="30" width="5.77734375" style="4" customWidth="1"/>
    <col min="31" max="31" width="9.44140625" style="5" customWidth="1"/>
    <col min="32" max="32" width="1.44140625" style="4" customWidth="1"/>
    <col min="33" max="33" width="9.44140625" style="5" bestFit="1" customWidth="1"/>
    <col min="34" max="34" width="1.44140625" style="4" customWidth="1"/>
    <col min="35" max="37" width="9.44140625" style="6" bestFit="1" customWidth="1"/>
    <col min="38" max="38" width="1.44140625" style="4" customWidth="1"/>
    <col min="39" max="39" width="8.77734375" style="6" bestFit="1" customWidth="1"/>
    <col min="40" max="40" width="9.44140625" style="6" bestFit="1" customWidth="1"/>
    <col min="41" max="41" width="8.77734375" style="6" bestFit="1" customWidth="1"/>
    <col min="42" max="42" width="1.44140625" style="4" customWidth="1"/>
    <col min="43" max="44" width="8.109375" style="6" bestFit="1" customWidth="1"/>
    <col min="45" max="45" width="7.44140625" style="6" bestFit="1" customWidth="1"/>
    <col min="46" max="46" width="9" style="4" customWidth="1"/>
    <col min="47" max="47" width="9" style="23" customWidth="1"/>
    <col min="48" max="255" width="9" style="4" customWidth="1"/>
    <col min="256" max="256" width="8.44140625" style="4" customWidth="1"/>
    <col min="257" max="257" width="8.109375" style="4" bestFit="1" customWidth="1"/>
    <col min="258" max="258" width="8.44140625" style="4" customWidth="1"/>
    <col min="259" max="259" width="8.77734375" style="4" bestFit="1" customWidth="1"/>
    <col min="260" max="260" width="28" style="4" bestFit="1" customWidth="1"/>
    <col min="261" max="261" width="15.44140625" style="4" bestFit="1" customWidth="1"/>
    <col min="262" max="262" width="5.109375" style="4" bestFit="1" customWidth="1"/>
    <col min="263" max="263" width="3.77734375" style="4" bestFit="1" customWidth="1"/>
    <col min="264" max="264" width="1.44140625" style="4" customWidth="1"/>
    <col min="265" max="266" width="11.44140625" style="4" bestFit="1" customWidth="1"/>
    <col min="267" max="267" width="7.44140625" style="4" customWidth="1"/>
    <col min="268" max="268" width="1.44140625" style="4" customWidth="1"/>
    <col min="269" max="271" width="7" style="4" bestFit="1" customWidth="1"/>
    <col min="272" max="272" width="1.44140625" style="4" customWidth="1"/>
    <col min="273" max="273" width="5" style="4" bestFit="1" customWidth="1"/>
    <col min="274" max="274" width="8" style="4" customWidth="1"/>
    <col min="275" max="275" width="5.109375" style="4" bestFit="1" customWidth="1"/>
    <col min="276" max="276" width="9.44140625" style="4" bestFit="1" customWidth="1"/>
    <col min="277" max="277" width="2.44140625" style="4" customWidth="1"/>
    <col min="278" max="278" width="8" style="4" bestFit="1" customWidth="1"/>
    <col min="279" max="279" width="6.44140625" style="4" customWidth="1"/>
    <col min="280" max="280" width="1.44140625" style="4" customWidth="1"/>
    <col min="281" max="281" width="30.77734375" style="4" customWidth="1"/>
    <col min="282" max="282" width="0" style="4" hidden="1"/>
    <col min="283" max="283" width="1.44140625" style="4" customWidth="1"/>
    <col min="284" max="286" width="4.109375" style="4" bestFit="1" customWidth="1"/>
    <col min="287" max="287" width="12.109375" style="4" bestFit="1" customWidth="1"/>
    <col min="288" max="288" width="1.44140625" style="4" customWidth="1"/>
    <col min="289" max="289" width="9.44140625" style="4" bestFit="1" customWidth="1"/>
    <col min="290" max="290" width="1.44140625" style="4" customWidth="1"/>
    <col min="291" max="293" width="9.44140625" style="4" bestFit="1" customWidth="1"/>
    <col min="294" max="294" width="1.44140625" style="4" customWidth="1"/>
    <col min="295" max="295" width="8.77734375" style="4" bestFit="1" customWidth="1"/>
    <col min="296" max="296" width="9.44140625" style="4" bestFit="1" customWidth="1"/>
    <col min="297" max="297" width="8.77734375" style="4" bestFit="1" customWidth="1"/>
    <col min="298" max="298" width="1.44140625" style="4" customWidth="1"/>
    <col min="299" max="301" width="0" style="4" hidden="1"/>
    <col min="302" max="511" width="9" style="4" customWidth="1"/>
    <col min="512" max="512" width="8.44140625" style="4" customWidth="1"/>
    <col min="513" max="513" width="8.109375" style="4" bestFit="1" customWidth="1"/>
    <col min="514" max="514" width="8.44140625" style="4" customWidth="1"/>
    <col min="515" max="515" width="8.77734375" style="4" bestFit="1" customWidth="1"/>
    <col min="516" max="516" width="28" style="4" bestFit="1" customWidth="1"/>
    <col min="517" max="517" width="15.44140625" style="4" bestFit="1" customWidth="1"/>
    <col min="518" max="518" width="5.109375" style="4" bestFit="1" customWidth="1"/>
    <col min="519" max="519" width="3.77734375" style="4" bestFit="1" customWidth="1"/>
    <col min="520" max="520" width="1.44140625" style="4" customWidth="1"/>
    <col min="521" max="522" width="11.44140625" style="4" bestFit="1" customWidth="1"/>
    <col min="523" max="523" width="7.44140625" style="4" customWidth="1"/>
    <col min="524" max="524" width="1.44140625" style="4" customWidth="1"/>
    <col min="525" max="527" width="7" style="4" bestFit="1" customWidth="1"/>
    <col min="528" max="528" width="1.44140625" style="4" customWidth="1"/>
    <col min="529" max="529" width="5" style="4" bestFit="1" customWidth="1"/>
    <col min="530" max="530" width="8" style="4" customWidth="1"/>
    <col min="531" max="531" width="5.109375" style="4" bestFit="1" customWidth="1"/>
    <col min="532" max="532" width="9.44140625" style="4" bestFit="1" customWidth="1"/>
    <col min="533" max="533" width="2.44140625" style="4" customWidth="1"/>
    <col min="534" max="534" width="8" style="4" bestFit="1" customWidth="1"/>
    <col min="535" max="535" width="6.44140625" style="4" customWidth="1"/>
    <col min="536" max="536" width="1.44140625" style="4" customWidth="1"/>
    <col min="537" max="537" width="30.77734375" style="4" customWidth="1"/>
    <col min="538" max="538" width="0" style="4" hidden="1"/>
    <col min="539" max="539" width="1.44140625" style="4" customWidth="1"/>
    <col min="540" max="542" width="4.109375" style="4" bestFit="1" customWidth="1"/>
    <col min="543" max="543" width="12.109375" style="4" bestFit="1" customWidth="1"/>
    <col min="544" max="544" width="1.44140625" style="4" customWidth="1"/>
    <col min="545" max="545" width="9.44140625" style="4" bestFit="1" customWidth="1"/>
    <col min="546" max="546" width="1.44140625" style="4" customWidth="1"/>
    <col min="547" max="549" width="9.44140625" style="4" bestFit="1" customWidth="1"/>
    <col min="550" max="550" width="1.44140625" style="4" customWidth="1"/>
    <col min="551" max="551" width="8.77734375" style="4" bestFit="1" customWidth="1"/>
    <col min="552" max="552" width="9.44140625" style="4" bestFit="1" customWidth="1"/>
    <col min="553" max="553" width="8.77734375" style="4" bestFit="1" customWidth="1"/>
    <col min="554" max="554" width="1.44140625" style="4" customWidth="1"/>
    <col min="555" max="557" width="0" style="4" hidden="1"/>
    <col min="558" max="767" width="9" style="4" customWidth="1"/>
    <col min="768" max="768" width="8.44140625" style="4" customWidth="1"/>
    <col min="769" max="769" width="8.109375" style="4" bestFit="1" customWidth="1"/>
    <col min="770" max="770" width="8.44140625" style="4" customWidth="1"/>
    <col min="771" max="771" width="8.77734375" style="4" bestFit="1" customWidth="1"/>
    <col min="772" max="772" width="28" style="4" bestFit="1" customWidth="1"/>
    <col min="773" max="773" width="15.44140625" style="4" bestFit="1" customWidth="1"/>
    <col min="774" max="774" width="5.109375" style="4" bestFit="1" customWidth="1"/>
    <col min="775" max="775" width="3.77734375" style="4" bestFit="1" customWidth="1"/>
    <col min="776" max="776" width="1.44140625" style="4" customWidth="1"/>
    <col min="777" max="778" width="11.44140625" style="4" bestFit="1" customWidth="1"/>
    <col min="779" max="779" width="7.44140625" style="4" customWidth="1"/>
    <col min="780" max="780" width="1.44140625" style="4" customWidth="1"/>
    <col min="781" max="783" width="7" style="4" bestFit="1" customWidth="1"/>
    <col min="784" max="784" width="1.44140625" style="4" customWidth="1"/>
    <col min="785" max="785" width="5" style="4" bestFit="1" customWidth="1"/>
    <col min="786" max="786" width="8" style="4" customWidth="1"/>
    <col min="787" max="787" width="5.109375" style="4" bestFit="1" customWidth="1"/>
    <col min="788" max="788" width="9.44140625" style="4" bestFit="1" customWidth="1"/>
    <col min="789" max="789" width="2.44140625" style="4" customWidth="1"/>
    <col min="790" max="790" width="8" style="4" bestFit="1" customWidth="1"/>
    <col min="791" max="791" width="6.44140625" style="4" customWidth="1"/>
    <col min="792" max="792" width="1.44140625" style="4" customWidth="1"/>
    <col min="793" max="793" width="30.77734375" style="4" customWidth="1"/>
    <col min="794" max="794" width="0" style="4" hidden="1"/>
    <col min="795" max="795" width="1.44140625" style="4" customWidth="1"/>
    <col min="796" max="798" width="4.109375" style="4" bestFit="1" customWidth="1"/>
    <col min="799" max="799" width="12.109375" style="4" bestFit="1" customWidth="1"/>
    <col min="800" max="800" width="1.44140625" style="4" customWidth="1"/>
    <col min="801" max="801" width="9.44140625" style="4" bestFit="1" customWidth="1"/>
    <col min="802" max="802" width="1.44140625" style="4" customWidth="1"/>
    <col min="803" max="805" width="9.44140625" style="4" bestFit="1" customWidth="1"/>
    <col min="806" max="806" width="1.44140625" style="4" customWidth="1"/>
    <col min="807" max="807" width="8.77734375" style="4" bestFit="1" customWidth="1"/>
    <col min="808" max="808" width="9.44140625" style="4" bestFit="1" customWidth="1"/>
    <col min="809" max="809" width="8.77734375" style="4" bestFit="1" customWidth="1"/>
    <col min="810" max="810" width="1.44140625" style="4" customWidth="1"/>
    <col min="811" max="813" width="0" style="4" hidden="1"/>
    <col min="814" max="1023" width="9" style="4" customWidth="1"/>
    <col min="1024" max="1024" width="8.44140625" style="4" customWidth="1"/>
    <col min="1025" max="1025" width="8.109375" style="4" bestFit="1" customWidth="1"/>
    <col min="1026" max="1026" width="8.44140625" style="4" customWidth="1"/>
    <col min="1027" max="1027" width="8.77734375" style="4" bestFit="1" customWidth="1"/>
    <col min="1028" max="1028" width="28" style="4" bestFit="1" customWidth="1"/>
    <col min="1029" max="1029" width="15.44140625" style="4" bestFit="1" customWidth="1"/>
    <col min="1030" max="1030" width="5.109375" style="4" bestFit="1" customWidth="1"/>
    <col min="1031" max="1031" width="3.77734375" style="4" bestFit="1" customWidth="1"/>
    <col min="1032" max="1032" width="1.44140625" style="4" customWidth="1"/>
    <col min="1033" max="1034" width="11.44140625" style="4" bestFit="1" customWidth="1"/>
    <col min="1035" max="1035" width="7.44140625" style="4" customWidth="1"/>
    <col min="1036" max="1036" width="1.44140625" style="4" customWidth="1"/>
    <col min="1037" max="1039" width="7" style="4" bestFit="1" customWidth="1"/>
    <col min="1040" max="1040" width="1.44140625" style="4" customWidth="1"/>
    <col min="1041" max="1041" width="5" style="4" bestFit="1" customWidth="1"/>
    <col min="1042" max="1042" width="8" style="4" customWidth="1"/>
    <col min="1043" max="1043" width="5.109375" style="4" bestFit="1" customWidth="1"/>
    <col min="1044" max="1044" width="9.44140625" style="4" bestFit="1" customWidth="1"/>
    <col min="1045" max="1045" width="2.44140625" style="4" customWidth="1"/>
    <col min="1046" max="1046" width="8" style="4" bestFit="1" customWidth="1"/>
    <col min="1047" max="1047" width="6.44140625" style="4" customWidth="1"/>
    <col min="1048" max="1048" width="1.44140625" style="4" customWidth="1"/>
    <col min="1049" max="1049" width="30.77734375" style="4" customWidth="1"/>
    <col min="1050" max="1050" width="0" style="4" hidden="1"/>
    <col min="1051" max="1051" width="1.44140625" style="4" customWidth="1"/>
    <col min="1052" max="1054" width="4.109375" style="4" bestFit="1" customWidth="1"/>
    <col min="1055" max="1055" width="12.109375" style="4" bestFit="1" customWidth="1"/>
    <col min="1056" max="1056" width="1.44140625" style="4" customWidth="1"/>
    <col min="1057" max="1057" width="9.44140625" style="4" bestFit="1" customWidth="1"/>
    <col min="1058" max="1058" width="1.44140625" style="4" customWidth="1"/>
    <col min="1059" max="1061" width="9.44140625" style="4" bestFit="1" customWidth="1"/>
    <col min="1062" max="1062" width="1.44140625" style="4" customWidth="1"/>
    <col min="1063" max="1063" width="8.77734375" style="4" bestFit="1" customWidth="1"/>
    <col min="1064" max="1064" width="9.44140625" style="4" bestFit="1" customWidth="1"/>
    <col min="1065" max="1065" width="8.77734375" style="4" bestFit="1" customWidth="1"/>
    <col min="1066" max="1066" width="1.44140625" style="4" customWidth="1"/>
    <col min="1067" max="1069" width="0" style="4" hidden="1"/>
    <col min="1070" max="1279" width="9" style="4" customWidth="1"/>
    <col min="1280" max="1280" width="8.44140625" style="4" customWidth="1"/>
    <col min="1281" max="1281" width="8.109375" style="4" bestFit="1" customWidth="1"/>
    <col min="1282" max="1282" width="8.44140625" style="4" customWidth="1"/>
    <col min="1283" max="1283" width="8.77734375" style="4" bestFit="1" customWidth="1"/>
    <col min="1284" max="1284" width="28" style="4" bestFit="1" customWidth="1"/>
    <col min="1285" max="1285" width="15.44140625" style="4" bestFit="1" customWidth="1"/>
    <col min="1286" max="1286" width="5.109375" style="4" bestFit="1" customWidth="1"/>
    <col min="1287" max="1287" width="3.77734375" style="4" bestFit="1" customWidth="1"/>
    <col min="1288" max="1288" width="1.44140625" style="4" customWidth="1"/>
    <col min="1289" max="1290" width="11.44140625" style="4" bestFit="1" customWidth="1"/>
    <col min="1291" max="1291" width="7.44140625" style="4" customWidth="1"/>
    <col min="1292" max="1292" width="1.44140625" style="4" customWidth="1"/>
    <col min="1293" max="1295" width="7" style="4" bestFit="1" customWidth="1"/>
    <col min="1296" max="1296" width="1.44140625" style="4" customWidth="1"/>
    <col min="1297" max="1297" width="5" style="4" bestFit="1" customWidth="1"/>
    <col min="1298" max="1298" width="8" style="4" customWidth="1"/>
    <col min="1299" max="1299" width="5.109375" style="4" bestFit="1" customWidth="1"/>
    <col min="1300" max="1300" width="9.44140625" style="4" bestFit="1" customWidth="1"/>
    <col min="1301" max="1301" width="2.44140625" style="4" customWidth="1"/>
    <col min="1302" max="1302" width="8" style="4" bestFit="1" customWidth="1"/>
    <col min="1303" max="1303" width="6.44140625" style="4" customWidth="1"/>
    <col min="1304" max="1304" width="1.44140625" style="4" customWidth="1"/>
    <col min="1305" max="1305" width="30.77734375" style="4" customWidth="1"/>
    <col min="1306" max="1306" width="0" style="4" hidden="1"/>
    <col min="1307" max="1307" width="1.44140625" style="4" customWidth="1"/>
    <col min="1308" max="1310" width="4.109375" style="4" bestFit="1" customWidth="1"/>
    <col min="1311" max="1311" width="12.109375" style="4" bestFit="1" customWidth="1"/>
    <col min="1312" max="1312" width="1.44140625" style="4" customWidth="1"/>
    <col min="1313" max="1313" width="9.44140625" style="4" bestFit="1" customWidth="1"/>
    <col min="1314" max="1314" width="1.44140625" style="4" customWidth="1"/>
    <col min="1315" max="1317" width="9.44140625" style="4" bestFit="1" customWidth="1"/>
    <col min="1318" max="1318" width="1.44140625" style="4" customWidth="1"/>
    <col min="1319" max="1319" width="8.77734375" style="4" bestFit="1" customWidth="1"/>
    <col min="1320" max="1320" width="9.44140625" style="4" bestFit="1" customWidth="1"/>
    <col min="1321" max="1321" width="8.77734375" style="4" bestFit="1" customWidth="1"/>
    <col min="1322" max="1322" width="1.44140625" style="4" customWidth="1"/>
    <col min="1323" max="1325" width="0" style="4" hidden="1"/>
    <col min="1326" max="1535" width="9" style="4" customWidth="1"/>
    <col min="1536" max="1536" width="8.44140625" style="4" customWidth="1"/>
    <col min="1537" max="1537" width="8.109375" style="4" bestFit="1" customWidth="1"/>
    <col min="1538" max="1538" width="8.44140625" style="4" customWidth="1"/>
    <col min="1539" max="1539" width="8.77734375" style="4" bestFit="1" customWidth="1"/>
    <col min="1540" max="1540" width="28" style="4" bestFit="1" customWidth="1"/>
    <col min="1541" max="1541" width="15.44140625" style="4" bestFit="1" customWidth="1"/>
    <col min="1542" max="1542" width="5.109375" style="4" bestFit="1" customWidth="1"/>
    <col min="1543" max="1543" width="3.77734375" style="4" bestFit="1" customWidth="1"/>
    <col min="1544" max="1544" width="1.44140625" style="4" customWidth="1"/>
    <col min="1545" max="1546" width="11.44140625" style="4" bestFit="1" customWidth="1"/>
    <col min="1547" max="1547" width="7.44140625" style="4" customWidth="1"/>
    <col min="1548" max="1548" width="1.44140625" style="4" customWidth="1"/>
    <col min="1549" max="1551" width="7" style="4" bestFit="1" customWidth="1"/>
    <col min="1552" max="1552" width="1.44140625" style="4" customWidth="1"/>
    <col min="1553" max="1553" width="5" style="4" bestFit="1" customWidth="1"/>
    <col min="1554" max="1554" width="8" style="4" customWidth="1"/>
    <col min="1555" max="1555" width="5.109375" style="4" bestFit="1" customWidth="1"/>
    <col min="1556" max="1556" width="9.44140625" style="4" bestFit="1" customWidth="1"/>
    <col min="1557" max="1557" width="2.44140625" style="4" customWidth="1"/>
    <col min="1558" max="1558" width="8" style="4" bestFit="1" customWidth="1"/>
    <col min="1559" max="1559" width="6.44140625" style="4" customWidth="1"/>
    <col min="1560" max="1560" width="1.44140625" style="4" customWidth="1"/>
    <col min="1561" max="1561" width="30.77734375" style="4" customWidth="1"/>
    <col min="1562" max="1562" width="0" style="4" hidden="1"/>
    <col min="1563" max="1563" width="1.44140625" style="4" customWidth="1"/>
    <col min="1564" max="1566" width="4.109375" style="4" bestFit="1" customWidth="1"/>
    <col min="1567" max="1567" width="12.109375" style="4" bestFit="1" customWidth="1"/>
    <col min="1568" max="1568" width="1.44140625" style="4" customWidth="1"/>
    <col min="1569" max="1569" width="9.44140625" style="4" bestFit="1" customWidth="1"/>
    <col min="1570" max="1570" width="1.44140625" style="4" customWidth="1"/>
    <col min="1571" max="1573" width="9.44140625" style="4" bestFit="1" customWidth="1"/>
    <col min="1574" max="1574" width="1.44140625" style="4" customWidth="1"/>
    <col min="1575" max="1575" width="8.77734375" style="4" bestFit="1" customWidth="1"/>
    <col min="1576" max="1576" width="9.44140625" style="4" bestFit="1" customWidth="1"/>
    <col min="1577" max="1577" width="8.77734375" style="4" bestFit="1" customWidth="1"/>
    <col min="1578" max="1578" width="1.44140625" style="4" customWidth="1"/>
    <col min="1579" max="1581" width="0" style="4" hidden="1"/>
    <col min="1582" max="1791" width="9" style="4" customWidth="1"/>
    <col min="1792" max="1792" width="8.44140625" style="4" customWidth="1"/>
    <col min="1793" max="1793" width="8.109375" style="4" bestFit="1" customWidth="1"/>
    <col min="1794" max="1794" width="8.44140625" style="4" customWidth="1"/>
    <col min="1795" max="1795" width="8.77734375" style="4" bestFit="1" customWidth="1"/>
    <col min="1796" max="1796" width="28" style="4" bestFit="1" customWidth="1"/>
    <col min="1797" max="1797" width="15.44140625" style="4" bestFit="1" customWidth="1"/>
    <col min="1798" max="1798" width="5.109375" style="4" bestFit="1" customWidth="1"/>
    <col min="1799" max="1799" width="3.77734375" style="4" bestFit="1" customWidth="1"/>
    <col min="1800" max="1800" width="1.44140625" style="4" customWidth="1"/>
    <col min="1801" max="1802" width="11.44140625" style="4" bestFit="1" customWidth="1"/>
    <col min="1803" max="1803" width="7.44140625" style="4" customWidth="1"/>
    <col min="1804" max="1804" width="1.44140625" style="4" customWidth="1"/>
    <col min="1805" max="1807" width="7" style="4" bestFit="1" customWidth="1"/>
    <col min="1808" max="1808" width="1.44140625" style="4" customWidth="1"/>
    <col min="1809" max="1809" width="5" style="4" bestFit="1" customWidth="1"/>
    <col min="1810" max="1810" width="8" style="4" customWidth="1"/>
    <col min="1811" max="1811" width="5.109375" style="4" bestFit="1" customWidth="1"/>
    <col min="1812" max="1812" width="9.44140625" style="4" bestFit="1" customWidth="1"/>
    <col min="1813" max="1813" width="2.44140625" style="4" customWidth="1"/>
    <col min="1814" max="1814" width="8" style="4" bestFit="1" customWidth="1"/>
    <col min="1815" max="1815" width="6.44140625" style="4" customWidth="1"/>
    <col min="1816" max="1816" width="1.44140625" style="4" customWidth="1"/>
    <col min="1817" max="1817" width="30.77734375" style="4" customWidth="1"/>
    <col min="1818" max="1818" width="0" style="4" hidden="1"/>
    <col min="1819" max="1819" width="1.44140625" style="4" customWidth="1"/>
    <col min="1820" max="1822" width="4.109375" style="4" bestFit="1" customWidth="1"/>
    <col min="1823" max="1823" width="12.109375" style="4" bestFit="1" customWidth="1"/>
    <col min="1824" max="1824" width="1.44140625" style="4" customWidth="1"/>
    <col min="1825" max="1825" width="9.44140625" style="4" bestFit="1" customWidth="1"/>
    <col min="1826" max="1826" width="1.44140625" style="4" customWidth="1"/>
    <col min="1827" max="1829" width="9.44140625" style="4" bestFit="1" customWidth="1"/>
    <col min="1830" max="1830" width="1.44140625" style="4" customWidth="1"/>
    <col min="1831" max="1831" width="8.77734375" style="4" bestFit="1" customWidth="1"/>
    <col min="1832" max="1832" width="9.44140625" style="4" bestFit="1" customWidth="1"/>
    <col min="1833" max="1833" width="8.77734375" style="4" bestFit="1" customWidth="1"/>
    <col min="1834" max="1834" width="1.44140625" style="4" customWidth="1"/>
    <col min="1835" max="1837" width="0" style="4" hidden="1"/>
    <col min="1838" max="2047" width="9" style="4" customWidth="1"/>
    <col min="2048" max="2048" width="8.44140625" style="4" customWidth="1"/>
    <col min="2049" max="2049" width="8.109375" style="4" bestFit="1" customWidth="1"/>
    <col min="2050" max="2050" width="8.44140625" style="4" customWidth="1"/>
    <col min="2051" max="2051" width="8.77734375" style="4" bestFit="1" customWidth="1"/>
    <col min="2052" max="2052" width="28" style="4" bestFit="1" customWidth="1"/>
    <col min="2053" max="2053" width="15.44140625" style="4" bestFit="1" customWidth="1"/>
    <col min="2054" max="2054" width="5.109375" style="4" bestFit="1" customWidth="1"/>
    <col min="2055" max="2055" width="3.77734375" style="4" bestFit="1" customWidth="1"/>
    <col min="2056" max="2056" width="1.44140625" style="4" customWidth="1"/>
    <col min="2057" max="2058" width="11.44140625" style="4" bestFit="1" customWidth="1"/>
    <col min="2059" max="2059" width="7.44140625" style="4" customWidth="1"/>
    <col min="2060" max="2060" width="1.44140625" style="4" customWidth="1"/>
    <col min="2061" max="2063" width="7" style="4" bestFit="1" customWidth="1"/>
    <col min="2064" max="2064" width="1.44140625" style="4" customWidth="1"/>
    <col min="2065" max="2065" width="5" style="4" bestFit="1" customWidth="1"/>
    <col min="2066" max="2066" width="8" style="4" customWidth="1"/>
    <col min="2067" max="2067" width="5.109375" style="4" bestFit="1" customWidth="1"/>
    <col min="2068" max="2068" width="9.44140625" style="4" bestFit="1" customWidth="1"/>
    <col min="2069" max="2069" width="2.44140625" style="4" customWidth="1"/>
    <col min="2070" max="2070" width="8" style="4" bestFit="1" customWidth="1"/>
    <col min="2071" max="2071" width="6.44140625" style="4" customWidth="1"/>
    <col min="2072" max="2072" width="1.44140625" style="4" customWidth="1"/>
    <col min="2073" max="2073" width="30.77734375" style="4" customWidth="1"/>
    <col min="2074" max="2074" width="0" style="4" hidden="1"/>
    <col min="2075" max="2075" width="1.44140625" style="4" customWidth="1"/>
    <col min="2076" max="2078" width="4.109375" style="4" bestFit="1" customWidth="1"/>
    <col min="2079" max="2079" width="12.109375" style="4" bestFit="1" customWidth="1"/>
    <col min="2080" max="2080" width="1.44140625" style="4" customWidth="1"/>
    <col min="2081" max="2081" width="9.44140625" style="4" bestFit="1" customWidth="1"/>
    <col min="2082" max="2082" width="1.44140625" style="4" customWidth="1"/>
    <col min="2083" max="2085" width="9.44140625" style="4" bestFit="1" customWidth="1"/>
    <col min="2086" max="2086" width="1.44140625" style="4" customWidth="1"/>
    <col min="2087" max="2087" width="8.77734375" style="4" bestFit="1" customWidth="1"/>
    <col min="2088" max="2088" width="9.44140625" style="4" bestFit="1" customWidth="1"/>
    <col min="2089" max="2089" width="8.77734375" style="4" bestFit="1" customWidth="1"/>
    <col min="2090" max="2090" width="1.44140625" style="4" customWidth="1"/>
    <col min="2091" max="2093" width="0" style="4" hidden="1"/>
    <col min="2094" max="2303" width="9" style="4" customWidth="1"/>
    <col min="2304" max="2304" width="8.44140625" style="4" customWidth="1"/>
    <col min="2305" max="2305" width="8.109375" style="4" bestFit="1" customWidth="1"/>
    <col min="2306" max="2306" width="8.44140625" style="4" customWidth="1"/>
    <col min="2307" max="2307" width="8.77734375" style="4" bestFit="1" customWidth="1"/>
    <col min="2308" max="2308" width="28" style="4" bestFit="1" customWidth="1"/>
    <col min="2309" max="2309" width="15.44140625" style="4" bestFit="1" customWidth="1"/>
    <col min="2310" max="2310" width="5.109375" style="4" bestFit="1" customWidth="1"/>
    <col min="2311" max="2311" width="3.77734375" style="4" bestFit="1" customWidth="1"/>
    <col min="2312" max="2312" width="1.44140625" style="4" customWidth="1"/>
    <col min="2313" max="2314" width="11.44140625" style="4" bestFit="1" customWidth="1"/>
    <col min="2315" max="2315" width="7.44140625" style="4" customWidth="1"/>
    <col min="2316" max="2316" width="1.44140625" style="4" customWidth="1"/>
    <col min="2317" max="2319" width="7" style="4" bestFit="1" customWidth="1"/>
    <col min="2320" max="2320" width="1.44140625" style="4" customWidth="1"/>
    <col min="2321" max="2321" width="5" style="4" bestFit="1" customWidth="1"/>
    <col min="2322" max="2322" width="8" style="4" customWidth="1"/>
    <col min="2323" max="2323" width="5.109375" style="4" bestFit="1" customWidth="1"/>
    <col min="2324" max="2324" width="9.44140625" style="4" bestFit="1" customWidth="1"/>
    <col min="2325" max="2325" width="2.44140625" style="4" customWidth="1"/>
    <col min="2326" max="2326" width="8" style="4" bestFit="1" customWidth="1"/>
    <col min="2327" max="2327" width="6.44140625" style="4" customWidth="1"/>
    <col min="2328" max="2328" width="1.44140625" style="4" customWidth="1"/>
    <col min="2329" max="2329" width="30.77734375" style="4" customWidth="1"/>
    <col min="2330" max="2330" width="0" style="4" hidden="1"/>
    <col min="2331" max="2331" width="1.44140625" style="4" customWidth="1"/>
    <col min="2332" max="2334" width="4.109375" style="4" bestFit="1" customWidth="1"/>
    <col min="2335" max="2335" width="12.109375" style="4" bestFit="1" customWidth="1"/>
    <col min="2336" max="2336" width="1.44140625" style="4" customWidth="1"/>
    <col min="2337" max="2337" width="9.44140625" style="4" bestFit="1" customWidth="1"/>
    <col min="2338" max="2338" width="1.44140625" style="4" customWidth="1"/>
    <col min="2339" max="2341" width="9.44140625" style="4" bestFit="1" customWidth="1"/>
    <col min="2342" max="2342" width="1.44140625" style="4" customWidth="1"/>
    <col min="2343" max="2343" width="8.77734375" style="4" bestFit="1" customWidth="1"/>
    <col min="2344" max="2344" width="9.44140625" style="4" bestFit="1" customWidth="1"/>
    <col min="2345" max="2345" width="8.77734375" style="4" bestFit="1" customWidth="1"/>
    <col min="2346" max="2346" width="1.44140625" style="4" customWidth="1"/>
    <col min="2347" max="2349" width="0" style="4" hidden="1"/>
    <col min="2350" max="2559" width="9" style="4" customWidth="1"/>
    <col min="2560" max="2560" width="8.44140625" style="4" customWidth="1"/>
    <col min="2561" max="2561" width="8.109375" style="4" bestFit="1" customWidth="1"/>
    <col min="2562" max="2562" width="8.44140625" style="4" customWidth="1"/>
    <col min="2563" max="2563" width="8.77734375" style="4" bestFit="1" customWidth="1"/>
    <col min="2564" max="2564" width="28" style="4" bestFit="1" customWidth="1"/>
    <col min="2565" max="2565" width="15.44140625" style="4" bestFit="1" customWidth="1"/>
    <col min="2566" max="2566" width="5.109375" style="4" bestFit="1" customWidth="1"/>
    <col min="2567" max="2567" width="3.77734375" style="4" bestFit="1" customWidth="1"/>
    <col min="2568" max="2568" width="1.44140625" style="4" customWidth="1"/>
    <col min="2569" max="2570" width="11.44140625" style="4" bestFit="1" customWidth="1"/>
    <col min="2571" max="2571" width="7.44140625" style="4" customWidth="1"/>
    <col min="2572" max="2572" width="1.44140625" style="4" customWidth="1"/>
    <col min="2573" max="2575" width="7" style="4" bestFit="1" customWidth="1"/>
    <col min="2576" max="2576" width="1.44140625" style="4" customWidth="1"/>
    <col min="2577" max="2577" width="5" style="4" bestFit="1" customWidth="1"/>
    <col min="2578" max="2578" width="8" style="4" customWidth="1"/>
    <col min="2579" max="2579" width="5.109375" style="4" bestFit="1" customWidth="1"/>
    <col min="2580" max="2580" width="9.44140625" style="4" bestFit="1" customWidth="1"/>
    <col min="2581" max="2581" width="2.44140625" style="4" customWidth="1"/>
    <col min="2582" max="2582" width="8" style="4" bestFit="1" customWidth="1"/>
    <col min="2583" max="2583" width="6.44140625" style="4" customWidth="1"/>
    <col min="2584" max="2584" width="1.44140625" style="4" customWidth="1"/>
    <col min="2585" max="2585" width="30.77734375" style="4" customWidth="1"/>
    <col min="2586" max="2586" width="0" style="4" hidden="1"/>
    <col min="2587" max="2587" width="1.44140625" style="4" customWidth="1"/>
    <col min="2588" max="2590" width="4.109375" style="4" bestFit="1" customWidth="1"/>
    <col min="2591" max="2591" width="12.109375" style="4" bestFit="1" customWidth="1"/>
    <col min="2592" max="2592" width="1.44140625" style="4" customWidth="1"/>
    <col min="2593" max="2593" width="9.44140625" style="4" bestFit="1" customWidth="1"/>
    <col min="2594" max="2594" width="1.44140625" style="4" customWidth="1"/>
    <col min="2595" max="2597" width="9.44140625" style="4" bestFit="1" customWidth="1"/>
    <col min="2598" max="2598" width="1.44140625" style="4" customWidth="1"/>
    <col min="2599" max="2599" width="8.77734375" style="4" bestFit="1" customWidth="1"/>
    <col min="2600" max="2600" width="9.44140625" style="4" bestFit="1" customWidth="1"/>
    <col min="2601" max="2601" width="8.77734375" style="4" bestFit="1" customWidth="1"/>
    <col min="2602" max="2602" width="1.44140625" style="4" customWidth="1"/>
    <col min="2603" max="2605" width="0" style="4" hidden="1"/>
    <col min="2606" max="2815" width="9" style="4" customWidth="1"/>
    <col min="2816" max="2816" width="8.44140625" style="4" customWidth="1"/>
    <col min="2817" max="2817" width="8.109375" style="4" bestFit="1" customWidth="1"/>
    <col min="2818" max="2818" width="8.44140625" style="4" customWidth="1"/>
    <col min="2819" max="2819" width="8.77734375" style="4" bestFit="1" customWidth="1"/>
    <col min="2820" max="2820" width="28" style="4" bestFit="1" customWidth="1"/>
    <col min="2821" max="2821" width="15.44140625" style="4" bestFit="1" customWidth="1"/>
    <col min="2822" max="2822" width="5.109375" style="4" bestFit="1" customWidth="1"/>
    <col min="2823" max="2823" width="3.77734375" style="4" bestFit="1" customWidth="1"/>
    <col min="2824" max="2824" width="1.44140625" style="4" customWidth="1"/>
    <col min="2825" max="2826" width="11.44140625" style="4" bestFit="1" customWidth="1"/>
    <col min="2827" max="2827" width="7.44140625" style="4" customWidth="1"/>
    <col min="2828" max="2828" width="1.44140625" style="4" customWidth="1"/>
    <col min="2829" max="2831" width="7" style="4" bestFit="1" customWidth="1"/>
    <col min="2832" max="2832" width="1.44140625" style="4" customWidth="1"/>
    <col min="2833" max="2833" width="5" style="4" bestFit="1" customWidth="1"/>
    <col min="2834" max="2834" width="8" style="4" customWidth="1"/>
    <col min="2835" max="2835" width="5.109375" style="4" bestFit="1" customWidth="1"/>
    <col min="2836" max="2836" width="9.44140625" style="4" bestFit="1" customWidth="1"/>
    <col min="2837" max="2837" width="2.44140625" style="4" customWidth="1"/>
    <col min="2838" max="2838" width="8" style="4" bestFit="1" customWidth="1"/>
    <col min="2839" max="2839" width="6.44140625" style="4" customWidth="1"/>
    <col min="2840" max="2840" width="1.44140625" style="4" customWidth="1"/>
    <col min="2841" max="2841" width="30.77734375" style="4" customWidth="1"/>
    <col min="2842" max="2842" width="0" style="4" hidden="1"/>
    <col min="2843" max="2843" width="1.44140625" style="4" customWidth="1"/>
    <col min="2844" max="2846" width="4.109375" style="4" bestFit="1" customWidth="1"/>
    <col min="2847" max="2847" width="12.109375" style="4" bestFit="1" customWidth="1"/>
    <col min="2848" max="2848" width="1.44140625" style="4" customWidth="1"/>
    <col min="2849" max="2849" width="9.44140625" style="4" bestFit="1" customWidth="1"/>
    <col min="2850" max="2850" width="1.44140625" style="4" customWidth="1"/>
    <col min="2851" max="2853" width="9.44140625" style="4" bestFit="1" customWidth="1"/>
    <col min="2854" max="2854" width="1.44140625" style="4" customWidth="1"/>
    <col min="2855" max="2855" width="8.77734375" style="4" bestFit="1" customWidth="1"/>
    <col min="2856" max="2856" width="9.44140625" style="4" bestFit="1" customWidth="1"/>
    <col min="2857" max="2857" width="8.77734375" style="4" bestFit="1" customWidth="1"/>
    <col min="2858" max="2858" width="1.44140625" style="4" customWidth="1"/>
    <col min="2859" max="2861" width="0" style="4" hidden="1"/>
    <col min="2862" max="3071" width="9" style="4" customWidth="1"/>
    <col min="3072" max="3072" width="8.44140625" style="4" customWidth="1"/>
    <col min="3073" max="3073" width="8.109375" style="4" bestFit="1" customWidth="1"/>
    <col min="3074" max="3074" width="8.44140625" style="4" customWidth="1"/>
    <col min="3075" max="3075" width="8.77734375" style="4" bestFit="1" customWidth="1"/>
    <col min="3076" max="3076" width="28" style="4" bestFit="1" customWidth="1"/>
    <col min="3077" max="3077" width="15.44140625" style="4" bestFit="1" customWidth="1"/>
    <col min="3078" max="3078" width="5.109375" style="4" bestFit="1" customWidth="1"/>
    <col min="3079" max="3079" width="3.77734375" style="4" bestFit="1" customWidth="1"/>
    <col min="3080" max="3080" width="1.44140625" style="4" customWidth="1"/>
    <col min="3081" max="3082" width="11.44140625" style="4" bestFit="1" customWidth="1"/>
    <col min="3083" max="3083" width="7.44140625" style="4" customWidth="1"/>
    <col min="3084" max="3084" width="1.44140625" style="4" customWidth="1"/>
    <col min="3085" max="3087" width="7" style="4" bestFit="1" customWidth="1"/>
    <col min="3088" max="3088" width="1.44140625" style="4" customWidth="1"/>
    <col min="3089" max="3089" width="5" style="4" bestFit="1" customWidth="1"/>
    <col min="3090" max="3090" width="8" style="4" customWidth="1"/>
    <col min="3091" max="3091" width="5.109375" style="4" bestFit="1" customWidth="1"/>
    <col min="3092" max="3092" width="9.44140625" style="4" bestFit="1" customWidth="1"/>
    <col min="3093" max="3093" width="2.44140625" style="4" customWidth="1"/>
    <col min="3094" max="3094" width="8" style="4" bestFit="1" customWidth="1"/>
    <col min="3095" max="3095" width="6.44140625" style="4" customWidth="1"/>
    <col min="3096" max="3096" width="1.44140625" style="4" customWidth="1"/>
    <col min="3097" max="3097" width="30.77734375" style="4" customWidth="1"/>
    <col min="3098" max="3098" width="0" style="4" hidden="1"/>
    <col min="3099" max="3099" width="1.44140625" style="4" customWidth="1"/>
    <col min="3100" max="3102" width="4.109375" style="4" bestFit="1" customWidth="1"/>
    <col min="3103" max="3103" width="12.109375" style="4" bestFit="1" customWidth="1"/>
    <col min="3104" max="3104" width="1.44140625" style="4" customWidth="1"/>
    <col min="3105" max="3105" width="9.44140625" style="4" bestFit="1" customWidth="1"/>
    <col min="3106" max="3106" width="1.44140625" style="4" customWidth="1"/>
    <col min="3107" max="3109" width="9.44140625" style="4" bestFit="1" customWidth="1"/>
    <col min="3110" max="3110" width="1.44140625" style="4" customWidth="1"/>
    <col min="3111" max="3111" width="8.77734375" style="4" bestFit="1" customWidth="1"/>
    <col min="3112" max="3112" width="9.44140625" style="4" bestFit="1" customWidth="1"/>
    <col min="3113" max="3113" width="8.77734375" style="4" bestFit="1" customWidth="1"/>
    <col min="3114" max="3114" width="1.44140625" style="4" customWidth="1"/>
    <col min="3115" max="3117" width="0" style="4" hidden="1"/>
    <col min="3118" max="3327" width="9" style="4" customWidth="1"/>
    <col min="3328" max="3328" width="8.44140625" style="4" customWidth="1"/>
    <col min="3329" max="3329" width="8.109375" style="4" bestFit="1" customWidth="1"/>
    <col min="3330" max="3330" width="8.44140625" style="4" customWidth="1"/>
    <col min="3331" max="3331" width="8.77734375" style="4" bestFit="1" customWidth="1"/>
    <col min="3332" max="3332" width="28" style="4" bestFit="1" customWidth="1"/>
    <col min="3333" max="3333" width="15.44140625" style="4" bestFit="1" customWidth="1"/>
    <col min="3334" max="3334" width="5.109375" style="4" bestFit="1" customWidth="1"/>
    <col min="3335" max="3335" width="3.77734375" style="4" bestFit="1" customWidth="1"/>
    <col min="3336" max="3336" width="1.44140625" style="4" customWidth="1"/>
    <col min="3337" max="3338" width="11.44140625" style="4" bestFit="1" customWidth="1"/>
    <col min="3339" max="3339" width="7.44140625" style="4" customWidth="1"/>
    <col min="3340" max="3340" width="1.44140625" style="4" customWidth="1"/>
    <col min="3341" max="3343" width="7" style="4" bestFit="1" customWidth="1"/>
    <col min="3344" max="3344" width="1.44140625" style="4" customWidth="1"/>
    <col min="3345" max="3345" width="5" style="4" bestFit="1" customWidth="1"/>
    <col min="3346" max="3346" width="8" style="4" customWidth="1"/>
    <col min="3347" max="3347" width="5.109375" style="4" bestFit="1" customWidth="1"/>
    <col min="3348" max="3348" width="9.44140625" style="4" bestFit="1" customWidth="1"/>
    <col min="3349" max="3349" width="2.44140625" style="4" customWidth="1"/>
    <col min="3350" max="3350" width="8" style="4" bestFit="1" customWidth="1"/>
    <col min="3351" max="3351" width="6.44140625" style="4" customWidth="1"/>
    <col min="3352" max="3352" width="1.44140625" style="4" customWidth="1"/>
    <col min="3353" max="3353" width="30.77734375" style="4" customWidth="1"/>
    <col min="3354" max="3354" width="0" style="4" hidden="1"/>
    <col min="3355" max="3355" width="1.44140625" style="4" customWidth="1"/>
    <col min="3356" max="3358" width="4.109375" style="4" bestFit="1" customWidth="1"/>
    <col min="3359" max="3359" width="12.109375" style="4" bestFit="1" customWidth="1"/>
    <col min="3360" max="3360" width="1.44140625" style="4" customWidth="1"/>
    <col min="3361" max="3361" width="9.44140625" style="4" bestFit="1" customWidth="1"/>
    <col min="3362" max="3362" width="1.44140625" style="4" customWidth="1"/>
    <col min="3363" max="3365" width="9.44140625" style="4" bestFit="1" customWidth="1"/>
    <col min="3366" max="3366" width="1.44140625" style="4" customWidth="1"/>
    <col min="3367" max="3367" width="8.77734375" style="4" bestFit="1" customWidth="1"/>
    <col min="3368" max="3368" width="9.44140625" style="4" bestFit="1" customWidth="1"/>
    <col min="3369" max="3369" width="8.77734375" style="4" bestFit="1" customWidth="1"/>
    <col min="3370" max="3370" width="1.44140625" style="4" customWidth="1"/>
    <col min="3371" max="3373" width="0" style="4" hidden="1"/>
    <col min="3374" max="3583" width="9" style="4" customWidth="1"/>
    <col min="3584" max="3584" width="8.44140625" style="4" customWidth="1"/>
    <col min="3585" max="3585" width="8.109375" style="4" bestFit="1" customWidth="1"/>
    <col min="3586" max="3586" width="8.44140625" style="4" customWidth="1"/>
    <col min="3587" max="3587" width="8.77734375" style="4" bestFit="1" customWidth="1"/>
    <col min="3588" max="3588" width="28" style="4" bestFit="1" customWidth="1"/>
    <col min="3589" max="3589" width="15.44140625" style="4" bestFit="1" customWidth="1"/>
    <col min="3590" max="3590" width="5.109375" style="4" bestFit="1" customWidth="1"/>
    <col min="3591" max="3591" width="3.77734375" style="4" bestFit="1" customWidth="1"/>
    <col min="3592" max="3592" width="1.44140625" style="4" customWidth="1"/>
    <col min="3593" max="3594" width="11.44140625" style="4" bestFit="1" customWidth="1"/>
    <col min="3595" max="3595" width="7.44140625" style="4" customWidth="1"/>
    <col min="3596" max="3596" width="1.44140625" style="4" customWidth="1"/>
    <col min="3597" max="3599" width="7" style="4" bestFit="1" customWidth="1"/>
    <col min="3600" max="3600" width="1.44140625" style="4" customWidth="1"/>
    <col min="3601" max="3601" width="5" style="4" bestFit="1" customWidth="1"/>
    <col min="3602" max="3602" width="8" style="4" customWidth="1"/>
    <col min="3603" max="3603" width="5.109375" style="4" bestFit="1" customWidth="1"/>
    <col min="3604" max="3604" width="9.44140625" style="4" bestFit="1" customWidth="1"/>
    <col min="3605" max="3605" width="2.44140625" style="4" customWidth="1"/>
    <col min="3606" max="3606" width="8" style="4" bestFit="1" customWidth="1"/>
    <col min="3607" max="3607" width="6.44140625" style="4" customWidth="1"/>
    <col min="3608" max="3608" width="1.44140625" style="4" customWidth="1"/>
    <col min="3609" max="3609" width="30.77734375" style="4" customWidth="1"/>
    <col min="3610" max="3610" width="0" style="4" hidden="1"/>
    <col min="3611" max="3611" width="1.44140625" style="4" customWidth="1"/>
    <col min="3612" max="3614" width="4.109375" style="4" bestFit="1" customWidth="1"/>
    <col min="3615" max="3615" width="12.109375" style="4" bestFit="1" customWidth="1"/>
    <col min="3616" max="3616" width="1.44140625" style="4" customWidth="1"/>
    <col min="3617" max="3617" width="9.44140625" style="4" bestFit="1" customWidth="1"/>
    <col min="3618" max="3618" width="1.44140625" style="4" customWidth="1"/>
    <col min="3619" max="3621" width="9.44140625" style="4" bestFit="1" customWidth="1"/>
    <col min="3622" max="3622" width="1.44140625" style="4" customWidth="1"/>
    <col min="3623" max="3623" width="8.77734375" style="4" bestFit="1" customWidth="1"/>
    <col min="3624" max="3624" width="9.44140625" style="4" bestFit="1" customWidth="1"/>
    <col min="3625" max="3625" width="8.77734375" style="4" bestFit="1" customWidth="1"/>
    <col min="3626" max="3626" width="1.44140625" style="4" customWidth="1"/>
    <col min="3627" max="3629" width="0" style="4" hidden="1"/>
    <col min="3630" max="3839" width="9" style="4" customWidth="1"/>
    <col min="3840" max="3840" width="8.44140625" style="4" customWidth="1"/>
    <col min="3841" max="3841" width="8.109375" style="4" bestFit="1" customWidth="1"/>
    <col min="3842" max="3842" width="8.44140625" style="4" customWidth="1"/>
    <col min="3843" max="3843" width="8.77734375" style="4" bestFit="1" customWidth="1"/>
    <col min="3844" max="3844" width="28" style="4" bestFit="1" customWidth="1"/>
    <col min="3845" max="3845" width="15.44140625" style="4" bestFit="1" customWidth="1"/>
    <col min="3846" max="3846" width="5.109375" style="4" bestFit="1" customWidth="1"/>
    <col min="3847" max="3847" width="3.77734375" style="4" bestFit="1" customWidth="1"/>
    <col min="3848" max="3848" width="1.44140625" style="4" customWidth="1"/>
    <col min="3849" max="3850" width="11.44140625" style="4" bestFit="1" customWidth="1"/>
    <col min="3851" max="3851" width="7.44140625" style="4" customWidth="1"/>
    <col min="3852" max="3852" width="1.44140625" style="4" customWidth="1"/>
    <col min="3853" max="3855" width="7" style="4" bestFit="1" customWidth="1"/>
    <col min="3856" max="3856" width="1.44140625" style="4" customWidth="1"/>
    <col min="3857" max="3857" width="5" style="4" bestFit="1" customWidth="1"/>
    <col min="3858" max="3858" width="8" style="4" customWidth="1"/>
    <col min="3859" max="3859" width="5.109375" style="4" bestFit="1" customWidth="1"/>
    <col min="3860" max="3860" width="9.44140625" style="4" bestFit="1" customWidth="1"/>
    <col min="3861" max="3861" width="2.44140625" style="4" customWidth="1"/>
    <col min="3862" max="3862" width="8" style="4" bestFit="1" customWidth="1"/>
    <col min="3863" max="3863" width="6.44140625" style="4" customWidth="1"/>
    <col min="3864" max="3864" width="1.44140625" style="4" customWidth="1"/>
    <col min="3865" max="3865" width="30.77734375" style="4" customWidth="1"/>
    <col min="3866" max="3866" width="0" style="4" hidden="1"/>
    <col min="3867" max="3867" width="1.44140625" style="4" customWidth="1"/>
    <col min="3868" max="3870" width="4.109375" style="4" bestFit="1" customWidth="1"/>
    <col min="3871" max="3871" width="12.109375" style="4" bestFit="1" customWidth="1"/>
    <col min="3872" max="3872" width="1.44140625" style="4" customWidth="1"/>
    <col min="3873" max="3873" width="9.44140625" style="4" bestFit="1" customWidth="1"/>
    <col min="3874" max="3874" width="1.44140625" style="4" customWidth="1"/>
    <col min="3875" max="3877" width="9.44140625" style="4" bestFit="1" customWidth="1"/>
    <col min="3878" max="3878" width="1.44140625" style="4" customWidth="1"/>
    <col min="3879" max="3879" width="8.77734375" style="4" bestFit="1" customWidth="1"/>
    <col min="3880" max="3880" width="9.44140625" style="4" bestFit="1" customWidth="1"/>
    <col min="3881" max="3881" width="8.77734375" style="4" bestFit="1" customWidth="1"/>
    <col min="3882" max="3882" width="1.44140625" style="4" customWidth="1"/>
    <col min="3883" max="3885" width="0" style="4" hidden="1"/>
    <col min="3886" max="4095" width="9" style="4" customWidth="1"/>
    <col min="4096" max="4096" width="8.44140625" style="4" customWidth="1"/>
    <col min="4097" max="4097" width="8.109375" style="4" bestFit="1" customWidth="1"/>
    <col min="4098" max="4098" width="8.44140625" style="4" customWidth="1"/>
    <col min="4099" max="4099" width="8.77734375" style="4" bestFit="1" customWidth="1"/>
    <col min="4100" max="4100" width="28" style="4" bestFit="1" customWidth="1"/>
    <col min="4101" max="4101" width="15.44140625" style="4" bestFit="1" customWidth="1"/>
    <col min="4102" max="4102" width="5.109375" style="4" bestFit="1" customWidth="1"/>
    <col min="4103" max="4103" width="3.77734375" style="4" bestFit="1" customWidth="1"/>
    <col min="4104" max="4104" width="1.44140625" style="4" customWidth="1"/>
    <col min="4105" max="4106" width="11.44140625" style="4" bestFit="1" customWidth="1"/>
    <col min="4107" max="4107" width="7.44140625" style="4" customWidth="1"/>
    <col min="4108" max="4108" width="1.44140625" style="4" customWidth="1"/>
    <col min="4109" max="4111" width="7" style="4" bestFit="1" customWidth="1"/>
    <col min="4112" max="4112" width="1.44140625" style="4" customWidth="1"/>
    <col min="4113" max="4113" width="5" style="4" bestFit="1" customWidth="1"/>
    <col min="4114" max="4114" width="8" style="4" customWidth="1"/>
    <col min="4115" max="4115" width="5.109375" style="4" bestFit="1" customWidth="1"/>
    <col min="4116" max="4116" width="9.44140625" style="4" bestFit="1" customWidth="1"/>
    <col min="4117" max="4117" width="2.44140625" style="4" customWidth="1"/>
    <col min="4118" max="4118" width="8" style="4" bestFit="1" customWidth="1"/>
    <col min="4119" max="4119" width="6.44140625" style="4" customWidth="1"/>
    <col min="4120" max="4120" width="1.44140625" style="4" customWidth="1"/>
    <col min="4121" max="4121" width="30.77734375" style="4" customWidth="1"/>
    <col min="4122" max="4122" width="0" style="4" hidden="1"/>
    <col min="4123" max="4123" width="1.44140625" style="4" customWidth="1"/>
    <col min="4124" max="4126" width="4.109375" style="4" bestFit="1" customWidth="1"/>
    <col min="4127" max="4127" width="12.109375" style="4" bestFit="1" customWidth="1"/>
    <col min="4128" max="4128" width="1.44140625" style="4" customWidth="1"/>
    <col min="4129" max="4129" width="9.44140625" style="4" bestFit="1" customWidth="1"/>
    <col min="4130" max="4130" width="1.44140625" style="4" customWidth="1"/>
    <col min="4131" max="4133" width="9.44140625" style="4" bestFit="1" customWidth="1"/>
    <col min="4134" max="4134" width="1.44140625" style="4" customWidth="1"/>
    <col min="4135" max="4135" width="8.77734375" style="4" bestFit="1" customWidth="1"/>
    <col min="4136" max="4136" width="9.44140625" style="4" bestFit="1" customWidth="1"/>
    <col min="4137" max="4137" width="8.77734375" style="4" bestFit="1" customWidth="1"/>
    <col min="4138" max="4138" width="1.44140625" style="4" customWidth="1"/>
    <col min="4139" max="4141" width="0" style="4" hidden="1"/>
    <col min="4142" max="4351" width="9" style="4" customWidth="1"/>
    <col min="4352" max="4352" width="8.44140625" style="4" customWidth="1"/>
    <col min="4353" max="4353" width="8.109375" style="4" bestFit="1" customWidth="1"/>
    <col min="4354" max="4354" width="8.44140625" style="4" customWidth="1"/>
    <col min="4355" max="4355" width="8.77734375" style="4" bestFit="1" customWidth="1"/>
    <col min="4356" max="4356" width="28" style="4" bestFit="1" customWidth="1"/>
    <col min="4357" max="4357" width="15.44140625" style="4" bestFit="1" customWidth="1"/>
    <col min="4358" max="4358" width="5.109375" style="4" bestFit="1" customWidth="1"/>
    <col min="4359" max="4359" width="3.77734375" style="4" bestFit="1" customWidth="1"/>
    <col min="4360" max="4360" width="1.44140625" style="4" customWidth="1"/>
    <col min="4361" max="4362" width="11.44140625" style="4" bestFit="1" customWidth="1"/>
    <col min="4363" max="4363" width="7.44140625" style="4" customWidth="1"/>
    <col min="4364" max="4364" width="1.44140625" style="4" customWidth="1"/>
    <col min="4365" max="4367" width="7" style="4" bestFit="1" customWidth="1"/>
    <col min="4368" max="4368" width="1.44140625" style="4" customWidth="1"/>
    <col min="4369" max="4369" width="5" style="4" bestFit="1" customWidth="1"/>
    <col min="4370" max="4370" width="8" style="4" customWidth="1"/>
    <col min="4371" max="4371" width="5.109375" style="4" bestFit="1" customWidth="1"/>
    <col min="4372" max="4372" width="9.44140625" style="4" bestFit="1" customWidth="1"/>
    <col min="4373" max="4373" width="2.44140625" style="4" customWidth="1"/>
    <col min="4374" max="4374" width="8" style="4" bestFit="1" customWidth="1"/>
    <col min="4375" max="4375" width="6.44140625" style="4" customWidth="1"/>
    <col min="4376" max="4376" width="1.44140625" style="4" customWidth="1"/>
    <col min="4377" max="4377" width="30.77734375" style="4" customWidth="1"/>
    <col min="4378" max="4378" width="0" style="4" hidden="1"/>
    <col min="4379" max="4379" width="1.44140625" style="4" customWidth="1"/>
    <col min="4380" max="4382" width="4.109375" style="4" bestFit="1" customWidth="1"/>
    <col min="4383" max="4383" width="12.109375" style="4" bestFit="1" customWidth="1"/>
    <col min="4384" max="4384" width="1.44140625" style="4" customWidth="1"/>
    <col min="4385" max="4385" width="9.44140625" style="4" bestFit="1" customWidth="1"/>
    <col min="4386" max="4386" width="1.44140625" style="4" customWidth="1"/>
    <col min="4387" max="4389" width="9.44140625" style="4" bestFit="1" customWidth="1"/>
    <col min="4390" max="4390" width="1.44140625" style="4" customWidth="1"/>
    <col min="4391" max="4391" width="8.77734375" style="4" bestFit="1" customWidth="1"/>
    <col min="4392" max="4392" width="9.44140625" style="4" bestFit="1" customWidth="1"/>
    <col min="4393" max="4393" width="8.77734375" style="4" bestFit="1" customWidth="1"/>
    <col min="4394" max="4394" width="1.44140625" style="4" customWidth="1"/>
    <col min="4395" max="4397" width="0" style="4" hidden="1"/>
    <col min="4398" max="4607" width="9" style="4" customWidth="1"/>
    <col min="4608" max="4608" width="8.44140625" style="4" customWidth="1"/>
    <col min="4609" max="4609" width="8.109375" style="4" bestFit="1" customWidth="1"/>
    <col min="4610" max="4610" width="8.44140625" style="4" customWidth="1"/>
    <col min="4611" max="4611" width="8.77734375" style="4" bestFit="1" customWidth="1"/>
    <col min="4612" max="4612" width="28" style="4" bestFit="1" customWidth="1"/>
    <col min="4613" max="4613" width="15.44140625" style="4" bestFit="1" customWidth="1"/>
    <col min="4614" max="4614" width="5.109375" style="4" bestFit="1" customWidth="1"/>
    <col min="4615" max="4615" width="3.77734375" style="4" bestFit="1" customWidth="1"/>
    <col min="4616" max="4616" width="1.44140625" style="4" customWidth="1"/>
    <col min="4617" max="4618" width="11.44140625" style="4" bestFit="1" customWidth="1"/>
    <col min="4619" max="4619" width="7.44140625" style="4" customWidth="1"/>
    <col min="4620" max="4620" width="1.44140625" style="4" customWidth="1"/>
    <col min="4621" max="4623" width="7" style="4" bestFit="1" customWidth="1"/>
    <col min="4624" max="4624" width="1.44140625" style="4" customWidth="1"/>
    <col min="4625" max="4625" width="5" style="4" bestFit="1" customWidth="1"/>
    <col min="4626" max="4626" width="8" style="4" customWidth="1"/>
    <col min="4627" max="4627" width="5.109375" style="4" bestFit="1" customWidth="1"/>
    <col min="4628" max="4628" width="9.44140625" style="4" bestFit="1" customWidth="1"/>
    <col min="4629" max="4629" width="2.44140625" style="4" customWidth="1"/>
    <col min="4630" max="4630" width="8" style="4" bestFit="1" customWidth="1"/>
    <col min="4631" max="4631" width="6.44140625" style="4" customWidth="1"/>
    <col min="4632" max="4632" width="1.44140625" style="4" customWidth="1"/>
    <col min="4633" max="4633" width="30.77734375" style="4" customWidth="1"/>
    <col min="4634" max="4634" width="0" style="4" hidden="1"/>
    <col min="4635" max="4635" width="1.44140625" style="4" customWidth="1"/>
    <col min="4636" max="4638" width="4.109375" style="4" bestFit="1" customWidth="1"/>
    <col min="4639" max="4639" width="12.109375" style="4" bestFit="1" customWidth="1"/>
    <col min="4640" max="4640" width="1.44140625" style="4" customWidth="1"/>
    <col min="4641" max="4641" width="9.44140625" style="4" bestFit="1" customWidth="1"/>
    <col min="4642" max="4642" width="1.44140625" style="4" customWidth="1"/>
    <col min="4643" max="4645" width="9.44140625" style="4" bestFit="1" customWidth="1"/>
    <col min="4646" max="4646" width="1.44140625" style="4" customWidth="1"/>
    <col min="4647" max="4647" width="8.77734375" style="4" bestFit="1" customWidth="1"/>
    <col min="4648" max="4648" width="9.44140625" style="4" bestFit="1" customWidth="1"/>
    <col min="4649" max="4649" width="8.77734375" style="4" bestFit="1" customWidth="1"/>
    <col min="4650" max="4650" width="1.44140625" style="4" customWidth="1"/>
    <col min="4651" max="4653" width="0" style="4" hidden="1"/>
    <col min="4654" max="4863" width="9" style="4" customWidth="1"/>
    <col min="4864" max="4864" width="8.44140625" style="4" customWidth="1"/>
    <col min="4865" max="4865" width="8.109375" style="4" bestFit="1" customWidth="1"/>
    <col min="4866" max="4866" width="8.44140625" style="4" customWidth="1"/>
    <col min="4867" max="4867" width="8.77734375" style="4" bestFit="1" customWidth="1"/>
    <col min="4868" max="4868" width="28" style="4" bestFit="1" customWidth="1"/>
    <col min="4869" max="4869" width="15.44140625" style="4" bestFit="1" customWidth="1"/>
    <col min="4870" max="4870" width="5.109375" style="4" bestFit="1" customWidth="1"/>
    <col min="4871" max="4871" width="3.77734375" style="4" bestFit="1" customWidth="1"/>
    <col min="4872" max="4872" width="1.44140625" style="4" customWidth="1"/>
    <col min="4873" max="4874" width="11.44140625" style="4" bestFit="1" customWidth="1"/>
    <col min="4875" max="4875" width="7.44140625" style="4" customWidth="1"/>
    <col min="4876" max="4876" width="1.44140625" style="4" customWidth="1"/>
    <col min="4877" max="4879" width="7" style="4" bestFit="1" customWidth="1"/>
    <col min="4880" max="4880" width="1.44140625" style="4" customWidth="1"/>
    <col min="4881" max="4881" width="5" style="4" bestFit="1" customWidth="1"/>
    <col min="4882" max="4882" width="8" style="4" customWidth="1"/>
    <col min="4883" max="4883" width="5.109375" style="4" bestFit="1" customWidth="1"/>
    <col min="4884" max="4884" width="9.44140625" style="4" bestFit="1" customWidth="1"/>
    <col min="4885" max="4885" width="2.44140625" style="4" customWidth="1"/>
    <col min="4886" max="4886" width="8" style="4" bestFit="1" customWidth="1"/>
    <col min="4887" max="4887" width="6.44140625" style="4" customWidth="1"/>
    <col min="4888" max="4888" width="1.44140625" style="4" customWidth="1"/>
    <col min="4889" max="4889" width="30.77734375" style="4" customWidth="1"/>
    <col min="4890" max="4890" width="0" style="4" hidden="1"/>
    <col min="4891" max="4891" width="1.44140625" style="4" customWidth="1"/>
    <col min="4892" max="4894" width="4.109375" style="4" bestFit="1" customWidth="1"/>
    <col min="4895" max="4895" width="12.109375" style="4" bestFit="1" customWidth="1"/>
    <col min="4896" max="4896" width="1.44140625" style="4" customWidth="1"/>
    <col min="4897" max="4897" width="9.44140625" style="4" bestFit="1" customWidth="1"/>
    <col min="4898" max="4898" width="1.44140625" style="4" customWidth="1"/>
    <col min="4899" max="4901" width="9.44140625" style="4" bestFit="1" customWidth="1"/>
    <col min="4902" max="4902" width="1.44140625" style="4" customWidth="1"/>
    <col min="4903" max="4903" width="8.77734375" style="4" bestFit="1" customWidth="1"/>
    <col min="4904" max="4904" width="9.44140625" style="4" bestFit="1" customWidth="1"/>
    <col min="4905" max="4905" width="8.77734375" style="4" bestFit="1" customWidth="1"/>
    <col min="4906" max="4906" width="1.44140625" style="4" customWidth="1"/>
    <col min="4907" max="4909" width="0" style="4" hidden="1"/>
    <col min="4910" max="5119" width="9" style="4" customWidth="1"/>
    <col min="5120" max="5120" width="8.44140625" style="4" customWidth="1"/>
    <col min="5121" max="5121" width="8.109375" style="4" bestFit="1" customWidth="1"/>
    <col min="5122" max="5122" width="8.44140625" style="4" customWidth="1"/>
    <col min="5123" max="5123" width="8.77734375" style="4" bestFit="1" customWidth="1"/>
    <col min="5124" max="5124" width="28" style="4" bestFit="1" customWidth="1"/>
    <col min="5125" max="5125" width="15.44140625" style="4" bestFit="1" customWidth="1"/>
    <col min="5126" max="5126" width="5.109375" style="4" bestFit="1" customWidth="1"/>
    <col min="5127" max="5127" width="3.77734375" style="4" bestFit="1" customWidth="1"/>
    <col min="5128" max="5128" width="1.44140625" style="4" customWidth="1"/>
    <col min="5129" max="5130" width="11.44140625" style="4" bestFit="1" customWidth="1"/>
    <col min="5131" max="5131" width="7.44140625" style="4" customWidth="1"/>
    <col min="5132" max="5132" width="1.44140625" style="4" customWidth="1"/>
    <col min="5133" max="5135" width="7" style="4" bestFit="1" customWidth="1"/>
    <col min="5136" max="5136" width="1.44140625" style="4" customWidth="1"/>
    <col min="5137" max="5137" width="5" style="4" bestFit="1" customWidth="1"/>
    <col min="5138" max="5138" width="8" style="4" customWidth="1"/>
    <col min="5139" max="5139" width="5.109375" style="4" bestFit="1" customWidth="1"/>
    <col min="5140" max="5140" width="9.44140625" style="4" bestFit="1" customWidth="1"/>
    <col min="5141" max="5141" width="2.44140625" style="4" customWidth="1"/>
    <col min="5142" max="5142" width="8" style="4" bestFit="1" customWidth="1"/>
    <col min="5143" max="5143" width="6.44140625" style="4" customWidth="1"/>
    <col min="5144" max="5144" width="1.44140625" style="4" customWidth="1"/>
    <col min="5145" max="5145" width="30.77734375" style="4" customWidth="1"/>
    <col min="5146" max="5146" width="0" style="4" hidden="1"/>
    <col min="5147" max="5147" width="1.44140625" style="4" customWidth="1"/>
    <col min="5148" max="5150" width="4.109375" style="4" bestFit="1" customWidth="1"/>
    <col min="5151" max="5151" width="12.109375" style="4" bestFit="1" customWidth="1"/>
    <col min="5152" max="5152" width="1.44140625" style="4" customWidth="1"/>
    <col min="5153" max="5153" width="9.44140625" style="4" bestFit="1" customWidth="1"/>
    <col min="5154" max="5154" width="1.44140625" style="4" customWidth="1"/>
    <col min="5155" max="5157" width="9.44140625" style="4" bestFit="1" customWidth="1"/>
    <col min="5158" max="5158" width="1.44140625" style="4" customWidth="1"/>
    <col min="5159" max="5159" width="8.77734375" style="4" bestFit="1" customWidth="1"/>
    <col min="5160" max="5160" width="9.44140625" style="4" bestFit="1" customWidth="1"/>
    <col min="5161" max="5161" width="8.77734375" style="4" bestFit="1" customWidth="1"/>
    <col min="5162" max="5162" width="1.44140625" style="4" customWidth="1"/>
    <col min="5163" max="5165" width="0" style="4" hidden="1"/>
    <col min="5166" max="5375" width="9" style="4" customWidth="1"/>
    <col min="5376" max="5376" width="8.44140625" style="4" customWidth="1"/>
    <col min="5377" max="5377" width="8.109375" style="4" bestFit="1" customWidth="1"/>
    <col min="5378" max="5378" width="8.44140625" style="4" customWidth="1"/>
    <col min="5379" max="5379" width="8.77734375" style="4" bestFit="1" customWidth="1"/>
    <col min="5380" max="5380" width="28" style="4" bestFit="1" customWidth="1"/>
    <col min="5381" max="5381" width="15.44140625" style="4" bestFit="1" customWidth="1"/>
    <col min="5382" max="5382" width="5.109375" style="4" bestFit="1" customWidth="1"/>
    <col min="5383" max="5383" width="3.77734375" style="4" bestFit="1" customWidth="1"/>
    <col min="5384" max="5384" width="1.44140625" style="4" customWidth="1"/>
    <col min="5385" max="5386" width="11.44140625" style="4" bestFit="1" customWidth="1"/>
    <col min="5387" max="5387" width="7.44140625" style="4" customWidth="1"/>
    <col min="5388" max="5388" width="1.44140625" style="4" customWidth="1"/>
    <col min="5389" max="5391" width="7" style="4" bestFit="1" customWidth="1"/>
    <col min="5392" max="5392" width="1.44140625" style="4" customWidth="1"/>
    <col min="5393" max="5393" width="5" style="4" bestFit="1" customWidth="1"/>
    <col min="5394" max="5394" width="8" style="4" customWidth="1"/>
    <col min="5395" max="5395" width="5.109375" style="4" bestFit="1" customWidth="1"/>
    <col min="5396" max="5396" width="9.44140625" style="4" bestFit="1" customWidth="1"/>
    <col min="5397" max="5397" width="2.44140625" style="4" customWidth="1"/>
    <col min="5398" max="5398" width="8" style="4" bestFit="1" customWidth="1"/>
    <col min="5399" max="5399" width="6.44140625" style="4" customWidth="1"/>
    <col min="5400" max="5400" width="1.44140625" style="4" customWidth="1"/>
    <col min="5401" max="5401" width="30.77734375" style="4" customWidth="1"/>
    <col min="5402" max="5402" width="0" style="4" hidden="1"/>
    <col min="5403" max="5403" width="1.44140625" style="4" customWidth="1"/>
    <col min="5404" max="5406" width="4.109375" style="4" bestFit="1" customWidth="1"/>
    <col min="5407" max="5407" width="12.109375" style="4" bestFit="1" customWidth="1"/>
    <col min="5408" max="5408" width="1.44140625" style="4" customWidth="1"/>
    <col min="5409" max="5409" width="9.44140625" style="4" bestFit="1" customWidth="1"/>
    <col min="5410" max="5410" width="1.44140625" style="4" customWidth="1"/>
    <col min="5411" max="5413" width="9.44140625" style="4" bestFit="1" customWidth="1"/>
    <col min="5414" max="5414" width="1.44140625" style="4" customWidth="1"/>
    <col min="5415" max="5415" width="8.77734375" style="4" bestFit="1" customWidth="1"/>
    <col min="5416" max="5416" width="9.44140625" style="4" bestFit="1" customWidth="1"/>
    <col min="5417" max="5417" width="8.77734375" style="4" bestFit="1" customWidth="1"/>
    <col min="5418" max="5418" width="1.44140625" style="4" customWidth="1"/>
    <col min="5419" max="5421" width="0" style="4" hidden="1"/>
    <col min="5422" max="5631" width="9" style="4" customWidth="1"/>
    <col min="5632" max="5632" width="8.44140625" style="4" customWidth="1"/>
    <col min="5633" max="5633" width="8.109375" style="4" bestFit="1" customWidth="1"/>
    <col min="5634" max="5634" width="8.44140625" style="4" customWidth="1"/>
    <col min="5635" max="5635" width="8.77734375" style="4" bestFit="1" customWidth="1"/>
    <col min="5636" max="5636" width="28" style="4" bestFit="1" customWidth="1"/>
    <col min="5637" max="5637" width="15.44140625" style="4" bestFit="1" customWidth="1"/>
    <col min="5638" max="5638" width="5.109375" style="4" bestFit="1" customWidth="1"/>
    <col min="5639" max="5639" width="3.77734375" style="4" bestFit="1" customWidth="1"/>
    <col min="5640" max="5640" width="1.44140625" style="4" customWidth="1"/>
    <col min="5641" max="5642" width="11.44140625" style="4" bestFit="1" customWidth="1"/>
    <col min="5643" max="5643" width="7.44140625" style="4" customWidth="1"/>
    <col min="5644" max="5644" width="1.44140625" style="4" customWidth="1"/>
    <col min="5645" max="5647" width="7" style="4" bestFit="1" customWidth="1"/>
    <col min="5648" max="5648" width="1.44140625" style="4" customWidth="1"/>
    <col min="5649" max="5649" width="5" style="4" bestFit="1" customWidth="1"/>
    <col min="5650" max="5650" width="8" style="4" customWidth="1"/>
    <col min="5651" max="5651" width="5.109375" style="4" bestFit="1" customWidth="1"/>
    <col min="5652" max="5652" width="9.44140625" style="4" bestFit="1" customWidth="1"/>
    <col min="5653" max="5653" width="2.44140625" style="4" customWidth="1"/>
    <col min="5654" max="5654" width="8" style="4" bestFit="1" customWidth="1"/>
    <col min="5655" max="5655" width="6.44140625" style="4" customWidth="1"/>
    <col min="5656" max="5656" width="1.44140625" style="4" customWidth="1"/>
    <col min="5657" max="5657" width="30.77734375" style="4" customWidth="1"/>
    <col min="5658" max="5658" width="0" style="4" hidden="1"/>
    <col min="5659" max="5659" width="1.44140625" style="4" customWidth="1"/>
    <col min="5660" max="5662" width="4.109375" style="4" bestFit="1" customWidth="1"/>
    <col min="5663" max="5663" width="12.109375" style="4" bestFit="1" customWidth="1"/>
    <col min="5664" max="5664" width="1.44140625" style="4" customWidth="1"/>
    <col min="5665" max="5665" width="9.44140625" style="4" bestFit="1" customWidth="1"/>
    <col min="5666" max="5666" width="1.44140625" style="4" customWidth="1"/>
    <col min="5667" max="5669" width="9.44140625" style="4" bestFit="1" customWidth="1"/>
    <col min="5670" max="5670" width="1.44140625" style="4" customWidth="1"/>
    <col min="5671" max="5671" width="8.77734375" style="4" bestFit="1" customWidth="1"/>
    <col min="5672" max="5672" width="9.44140625" style="4" bestFit="1" customWidth="1"/>
    <col min="5673" max="5673" width="8.77734375" style="4" bestFit="1" customWidth="1"/>
    <col min="5674" max="5674" width="1.44140625" style="4" customWidth="1"/>
    <col min="5675" max="5677" width="0" style="4" hidden="1"/>
    <col min="5678" max="5887" width="9" style="4" customWidth="1"/>
    <col min="5888" max="5888" width="8.44140625" style="4" customWidth="1"/>
    <col min="5889" max="5889" width="8.109375" style="4" bestFit="1" customWidth="1"/>
    <col min="5890" max="5890" width="8.44140625" style="4" customWidth="1"/>
    <col min="5891" max="5891" width="8.77734375" style="4" bestFit="1" customWidth="1"/>
    <col min="5892" max="5892" width="28" style="4" bestFit="1" customWidth="1"/>
    <col min="5893" max="5893" width="15.44140625" style="4" bestFit="1" customWidth="1"/>
    <col min="5894" max="5894" width="5.109375" style="4" bestFit="1" customWidth="1"/>
    <col min="5895" max="5895" width="3.77734375" style="4" bestFit="1" customWidth="1"/>
    <col min="5896" max="5896" width="1.44140625" style="4" customWidth="1"/>
    <col min="5897" max="5898" width="11.44140625" style="4" bestFit="1" customWidth="1"/>
    <col min="5899" max="5899" width="7.44140625" style="4" customWidth="1"/>
    <col min="5900" max="5900" width="1.44140625" style="4" customWidth="1"/>
    <col min="5901" max="5903" width="7" style="4" bestFit="1" customWidth="1"/>
    <col min="5904" max="5904" width="1.44140625" style="4" customWidth="1"/>
    <col min="5905" max="5905" width="5" style="4" bestFit="1" customWidth="1"/>
    <col min="5906" max="5906" width="8" style="4" customWidth="1"/>
    <col min="5907" max="5907" width="5.109375" style="4" bestFit="1" customWidth="1"/>
    <col min="5908" max="5908" width="9.44140625" style="4" bestFit="1" customWidth="1"/>
    <col min="5909" max="5909" width="2.44140625" style="4" customWidth="1"/>
    <col min="5910" max="5910" width="8" style="4" bestFit="1" customWidth="1"/>
    <col min="5911" max="5911" width="6.44140625" style="4" customWidth="1"/>
    <col min="5912" max="5912" width="1.44140625" style="4" customWidth="1"/>
    <col min="5913" max="5913" width="30.77734375" style="4" customWidth="1"/>
    <col min="5914" max="5914" width="0" style="4" hidden="1"/>
    <col min="5915" max="5915" width="1.44140625" style="4" customWidth="1"/>
    <col min="5916" max="5918" width="4.109375" style="4" bestFit="1" customWidth="1"/>
    <col min="5919" max="5919" width="12.109375" style="4" bestFit="1" customWidth="1"/>
    <col min="5920" max="5920" width="1.44140625" style="4" customWidth="1"/>
    <col min="5921" max="5921" width="9.44140625" style="4" bestFit="1" customWidth="1"/>
    <col min="5922" max="5922" width="1.44140625" style="4" customWidth="1"/>
    <col min="5923" max="5925" width="9.44140625" style="4" bestFit="1" customWidth="1"/>
    <col min="5926" max="5926" width="1.44140625" style="4" customWidth="1"/>
    <col min="5927" max="5927" width="8.77734375" style="4" bestFit="1" customWidth="1"/>
    <col min="5928" max="5928" width="9.44140625" style="4" bestFit="1" customWidth="1"/>
    <col min="5929" max="5929" width="8.77734375" style="4" bestFit="1" customWidth="1"/>
    <col min="5930" max="5930" width="1.44140625" style="4" customWidth="1"/>
    <col min="5931" max="5933" width="0" style="4" hidden="1"/>
    <col min="5934" max="6143" width="9" style="4" customWidth="1"/>
    <col min="6144" max="6144" width="8.44140625" style="4" customWidth="1"/>
    <col min="6145" max="6145" width="8.109375" style="4" bestFit="1" customWidth="1"/>
    <col min="6146" max="6146" width="8.44140625" style="4" customWidth="1"/>
    <col min="6147" max="6147" width="8.77734375" style="4" bestFit="1" customWidth="1"/>
    <col min="6148" max="6148" width="28" style="4" bestFit="1" customWidth="1"/>
    <col min="6149" max="6149" width="15.44140625" style="4" bestFit="1" customWidth="1"/>
    <col min="6150" max="6150" width="5.109375" style="4" bestFit="1" customWidth="1"/>
    <col min="6151" max="6151" width="3.77734375" style="4" bestFit="1" customWidth="1"/>
    <col min="6152" max="6152" width="1.44140625" style="4" customWidth="1"/>
    <col min="6153" max="6154" width="11.44140625" style="4" bestFit="1" customWidth="1"/>
    <col min="6155" max="6155" width="7.44140625" style="4" customWidth="1"/>
    <col min="6156" max="6156" width="1.44140625" style="4" customWidth="1"/>
    <col min="6157" max="6159" width="7" style="4" bestFit="1" customWidth="1"/>
    <col min="6160" max="6160" width="1.44140625" style="4" customWidth="1"/>
    <col min="6161" max="6161" width="5" style="4" bestFit="1" customWidth="1"/>
    <col min="6162" max="6162" width="8" style="4" customWidth="1"/>
    <col min="6163" max="6163" width="5.109375" style="4" bestFit="1" customWidth="1"/>
    <col min="6164" max="6164" width="9.44140625" style="4" bestFit="1" customWidth="1"/>
    <col min="6165" max="6165" width="2.44140625" style="4" customWidth="1"/>
    <col min="6166" max="6166" width="8" style="4" bestFit="1" customWidth="1"/>
    <col min="6167" max="6167" width="6.44140625" style="4" customWidth="1"/>
    <col min="6168" max="6168" width="1.44140625" style="4" customWidth="1"/>
    <col min="6169" max="6169" width="30.77734375" style="4" customWidth="1"/>
    <col min="6170" max="6170" width="0" style="4" hidden="1"/>
    <col min="6171" max="6171" width="1.44140625" style="4" customWidth="1"/>
    <col min="6172" max="6174" width="4.109375" style="4" bestFit="1" customWidth="1"/>
    <col min="6175" max="6175" width="12.109375" style="4" bestFit="1" customWidth="1"/>
    <col min="6176" max="6176" width="1.44140625" style="4" customWidth="1"/>
    <col min="6177" max="6177" width="9.44140625" style="4" bestFit="1" customWidth="1"/>
    <col min="6178" max="6178" width="1.44140625" style="4" customWidth="1"/>
    <col min="6179" max="6181" width="9.44140625" style="4" bestFit="1" customWidth="1"/>
    <col min="6182" max="6182" width="1.44140625" style="4" customWidth="1"/>
    <col min="6183" max="6183" width="8.77734375" style="4" bestFit="1" customWidth="1"/>
    <col min="6184" max="6184" width="9.44140625" style="4" bestFit="1" customWidth="1"/>
    <col min="6185" max="6185" width="8.77734375" style="4" bestFit="1" customWidth="1"/>
    <col min="6186" max="6186" width="1.44140625" style="4" customWidth="1"/>
    <col min="6187" max="6189" width="0" style="4" hidden="1"/>
    <col min="6190" max="6399" width="9" style="4" customWidth="1"/>
    <col min="6400" max="6400" width="8.44140625" style="4" customWidth="1"/>
    <col min="6401" max="6401" width="8.109375" style="4" bestFit="1" customWidth="1"/>
    <col min="6402" max="6402" width="8.44140625" style="4" customWidth="1"/>
    <col min="6403" max="6403" width="8.77734375" style="4" bestFit="1" customWidth="1"/>
    <col min="6404" max="6404" width="28" style="4" bestFit="1" customWidth="1"/>
    <col min="6405" max="6405" width="15.44140625" style="4" bestFit="1" customWidth="1"/>
    <col min="6406" max="6406" width="5.109375" style="4" bestFit="1" customWidth="1"/>
    <col min="6407" max="6407" width="3.77734375" style="4" bestFit="1" customWidth="1"/>
    <col min="6408" max="6408" width="1.44140625" style="4" customWidth="1"/>
    <col min="6409" max="6410" width="11.44140625" style="4" bestFit="1" customWidth="1"/>
    <col min="6411" max="6411" width="7.44140625" style="4" customWidth="1"/>
    <col min="6412" max="6412" width="1.44140625" style="4" customWidth="1"/>
    <col min="6413" max="6415" width="7" style="4" bestFit="1" customWidth="1"/>
    <col min="6416" max="6416" width="1.44140625" style="4" customWidth="1"/>
    <col min="6417" max="6417" width="5" style="4" bestFit="1" customWidth="1"/>
    <col min="6418" max="6418" width="8" style="4" customWidth="1"/>
    <col min="6419" max="6419" width="5.109375" style="4" bestFit="1" customWidth="1"/>
    <col min="6420" max="6420" width="9.44140625" style="4" bestFit="1" customWidth="1"/>
    <col min="6421" max="6421" width="2.44140625" style="4" customWidth="1"/>
    <col min="6422" max="6422" width="8" style="4" bestFit="1" customWidth="1"/>
    <col min="6423" max="6423" width="6.44140625" style="4" customWidth="1"/>
    <col min="6424" max="6424" width="1.44140625" style="4" customWidth="1"/>
    <col min="6425" max="6425" width="30.77734375" style="4" customWidth="1"/>
    <col min="6426" max="6426" width="0" style="4" hidden="1"/>
    <col min="6427" max="6427" width="1.44140625" style="4" customWidth="1"/>
    <col min="6428" max="6430" width="4.109375" style="4" bestFit="1" customWidth="1"/>
    <col min="6431" max="6431" width="12.109375" style="4" bestFit="1" customWidth="1"/>
    <col min="6432" max="6432" width="1.44140625" style="4" customWidth="1"/>
    <col min="6433" max="6433" width="9.44140625" style="4" bestFit="1" customWidth="1"/>
    <col min="6434" max="6434" width="1.44140625" style="4" customWidth="1"/>
    <col min="6435" max="6437" width="9.44140625" style="4" bestFit="1" customWidth="1"/>
    <col min="6438" max="6438" width="1.44140625" style="4" customWidth="1"/>
    <col min="6439" max="6439" width="8.77734375" style="4" bestFit="1" customWidth="1"/>
    <col min="6440" max="6440" width="9.44140625" style="4" bestFit="1" customWidth="1"/>
    <col min="6441" max="6441" width="8.77734375" style="4" bestFit="1" customWidth="1"/>
    <col min="6442" max="6442" width="1.44140625" style="4" customWidth="1"/>
    <col min="6443" max="6445" width="0" style="4" hidden="1"/>
    <col min="6446" max="6655" width="9" style="4" customWidth="1"/>
    <col min="6656" max="6656" width="8.44140625" style="4" customWidth="1"/>
    <col min="6657" max="6657" width="8.109375" style="4" bestFit="1" customWidth="1"/>
    <col min="6658" max="6658" width="8.44140625" style="4" customWidth="1"/>
    <col min="6659" max="6659" width="8.77734375" style="4" bestFit="1" customWidth="1"/>
    <col min="6660" max="6660" width="28" style="4" bestFit="1" customWidth="1"/>
    <col min="6661" max="6661" width="15.44140625" style="4" bestFit="1" customWidth="1"/>
    <col min="6662" max="6662" width="5.109375" style="4" bestFit="1" customWidth="1"/>
    <col min="6663" max="6663" width="3.77734375" style="4" bestFit="1" customWidth="1"/>
    <col min="6664" max="6664" width="1.44140625" style="4" customWidth="1"/>
    <col min="6665" max="6666" width="11.44140625" style="4" bestFit="1" customWidth="1"/>
    <col min="6667" max="6667" width="7.44140625" style="4" customWidth="1"/>
    <col min="6668" max="6668" width="1.44140625" style="4" customWidth="1"/>
    <col min="6669" max="6671" width="7" style="4" bestFit="1" customWidth="1"/>
    <col min="6672" max="6672" width="1.44140625" style="4" customWidth="1"/>
    <col min="6673" max="6673" width="5" style="4" bestFit="1" customWidth="1"/>
    <col min="6674" max="6674" width="8" style="4" customWidth="1"/>
    <col min="6675" max="6675" width="5.109375" style="4" bestFit="1" customWidth="1"/>
    <col min="6676" max="6676" width="9.44140625" style="4" bestFit="1" customWidth="1"/>
    <col min="6677" max="6677" width="2.44140625" style="4" customWidth="1"/>
    <col min="6678" max="6678" width="8" style="4" bestFit="1" customWidth="1"/>
    <col min="6679" max="6679" width="6.44140625" style="4" customWidth="1"/>
    <col min="6680" max="6680" width="1.44140625" style="4" customWidth="1"/>
    <col min="6681" max="6681" width="30.77734375" style="4" customWidth="1"/>
    <col min="6682" max="6682" width="0" style="4" hidden="1"/>
    <col min="6683" max="6683" width="1.44140625" style="4" customWidth="1"/>
    <col min="6684" max="6686" width="4.109375" style="4" bestFit="1" customWidth="1"/>
    <col min="6687" max="6687" width="12.109375" style="4" bestFit="1" customWidth="1"/>
    <col min="6688" max="6688" width="1.44140625" style="4" customWidth="1"/>
    <col min="6689" max="6689" width="9.44140625" style="4" bestFit="1" customWidth="1"/>
    <col min="6690" max="6690" width="1.44140625" style="4" customWidth="1"/>
    <col min="6691" max="6693" width="9.44140625" style="4" bestFit="1" customWidth="1"/>
    <col min="6694" max="6694" width="1.44140625" style="4" customWidth="1"/>
    <col min="6695" max="6695" width="8.77734375" style="4" bestFit="1" customWidth="1"/>
    <col min="6696" max="6696" width="9.44140625" style="4" bestFit="1" customWidth="1"/>
    <col min="6697" max="6697" width="8.77734375" style="4" bestFit="1" customWidth="1"/>
    <col min="6698" max="6698" width="1.44140625" style="4" customWidth="1"/>
    <col min="6699" max="6701" width="0" style="4" hidden="1"/>
    <col min="6702" max="6911" width="9" style="4" customWidth="1"/>
    <col min="6912" max="6912" width="8.44140625" style="4" customWidth="1"/>
    <col min="6913" max="6913" width="8.109375" style="4" bestFit="1" customWidth="1"/>
    <col min="6914" max="6914" width="8.44140625" style="4" customWidth="1"/>
    <col min="6915" max="6915" width="8.77734375" style="4" bestFit="1" customWidth="1"/>
    <col min="6916" max="6916" width="28" style="4" bestFit="1" customWidth="1"/>
    <col min="6917" max="6917" width="15.44140625" style="4" bestFit="1" customWidth="1"/>
    <col min="6918" max="6918" width="5.109375" style="4" bestFit="1" customWidth="1"/>
    <col min="6919" max="6919" width="3.77734375" style="4" bestFit="1" customWidth="1"/>
    <col min="6920" max="6920" width="1.44140625" style="4" customWidth="1"/>
    <col min="6921" max="6922" width="11.44140625" style="4" bestFit="1" customWidth="1"/>
    <col min="6923" max="6923" width="7.44140625" style="4" customWidth="1"/>
    <col min="6924" max="6924" width="1.44140625" style="4" customWidth="1"/>
    <col min="6925" max="6927" width="7" style="4" bestFit="1" customWidth="1"/>
    <col min="6928" max="6928" width="1.44140625" style="4" customWidth="1"/>
    <col min="6929" max="6929" width="5" style="4" bestFit="1" customWidth="1"/>
    <col min="6930" max="6930" width="8" style="4" customWidth="1"/>
    <col min="6931" max="6931" width="5.109375" style="4" bestFit="1" customWidth="1"/>
    <col min="6932" max="6932" width="9.44140625" style="4" bestFit="1" customWidth="1"/>
    <col min="6933" max="6933" width="2.44140625" style="4" customWidth="1"/>
    <col min="6934" max="6934" width="8" style="4" bestFit="1" customWidth="1"/>
    <col min="6935" max="6935" width="6.44140625" style="4" customWidth="1"/>
    <col min="6936" max="6936" width="1.44140625" style="4" customWidth="1"/>
    <col min="6937" max="6937" width="30.77734375" style="4" customWidth="1"/>
    <col min="6938" max="6938" width="0" style="4" hidden="1"/>
    <col min="6939" max="6939" width="1.44140625" style="4" customWidth="1"/>
    <col min="6940" max="6942" width="4.109375" style="4" bestFit="1" customWidth="1"/>
    <col min="6943" max="6943" width="12.109375" style="4" bestFit="1" customWidth="1"/>
    <col min="6944" max="6944" width="1.44140625" style="4" customWidth="1"/>
    <col min="6945" max="6945" width="9.44140625" style="4" bestFit="1" customWidth="1"/>
    <col min="6946" max="6946" width="1.44140625" style="4" customWidth="1"/>
    <col min="6947" max="6949" width="9.44140625" style="4" bestFit="1" customWidth="1"/>
    <col min="6950" max="6950" width="1.44140625" style="4" customWidth="1"/>
    <col min="6951" max="6951" width="8.77734375" style="4" bestFit="1" customWidth="1"/>
    <col min="6952" max="6952" width="9.44140625" style="4" bestFit="1" customWidth="1"/>
    <col min="6953" max="6953" width="8.77734375" style="4" bestFit="1" customWidth="1"/>
    <col min="6954" max="6954" width="1.44140625" style="4" customWidth="1"/>
    <col min="6955" max="6957" width="0" style="4" hidden="1"/>
    <col min="6958" max="7167" width="9" style="4" customWidth="1"/>
    <col min="7168" max="7168" width="8.44140625" style="4" customWidth="1"/>
    <col min="7169" max="7169" width="8.109375" style="4" bestFit="1" customWidth="1"/>
    <col min="7170" max="7170" width="8.44140625" style="4" customWidth="1"/>
    <col min="7171" max="7171" width="8.77734375" style="4" bestFit="1" customWidth="1"/>
    <col min="7172" max="7172" width="28" style="4" bestFit="1" customWidth="1"/>
    <col min="7173" max="7173" width="15.44140625" style="4" bestFit="1" customWidth="1"/>
    <col min="7174" max="7174" width="5.109375" style="4" bestFit="1" customWidth="1"/>
    <col min="7175" max="7175" width="3.77734375" style="4" bestFit="1" customWidth="1"/>
    <col min="7176" max="7176" width="1.44140625" style="4" customWidth="1"/>
    <col min="7177" max="7178" width="11.44140625" style="4" bestFit="1" customWidth="1"/>
    <col min="7179" max="7179" width="7.44140625" style="4" customWidth="1"/>
    <col min="7180" max="7180" width="1.44140625" style="4" customWidth="1"/>
    <col min="7181" max="7183" width="7" style="4" bestFit="1" customWidth="1"/>
    <col min="7184" max="7184" width="1.44140625" style="4" customWidth="1"/>
    <col min="7185" max="7185" width="5" style="4" bestFit="1" customWidth="1"/>
    <col min="7186" max="7186" width="8" style="4" customWidth="1"/>
    <col min="7187" max="7187" width="5.109375" style="4" bestFit="1" customWidth="1"/>
    <col min="7188" max="7188" width="9.44140625" style="4" bestFit="1" customWidth="1"/>
    <col min="7189" max="7189" width="2.44140625" style="4" customWidth="1"/>
    <col min="7190" max="7190" width="8" style="4" bestFit="1" customWidth="1"/>
    <col min="7191" max="7191" width="6.44140625" style="4" customWidth="1"/>
    <col min="7192" max="7192" width="1.44140625" style="4" customWidth="1"/>
    <col min="7193" max="7193" width="30.77734375" style="4" customWidth="1"/>
    <col min="7194" max="7194" width="0" style="4" hidden="1"/>
    <col min="7195" max="7195" width="1.44140625" style="4" customWidth="1"/>
    <col min="7196" max="7198" width="4.109375" style="4" bestFit="1" customWidth="1"/>
    <col min="7199" max="7199" width="12.109375" style="4" bestFit="1" customWidth="1"/>
    <col min="7200" max="7200" width="1.44140625" style="4" customWidth="1"/>
    <col min="7201" max="7201" width="9.44140625" style="4" bestFit="1" customWidth="1"/>
    <col min="7202" max="7202" width="1.44140625" style="4" customWidth="1"/>
    <col min="7203" max="7205" width="9.44140625" style="4" bestFit="1" customWidth="1"/>
    <col min="7206" max="7206" width="1.44140625" style="4" customWidth="1"/>
    <col min="7207" max="7207" width="8.77734375" style="4" bestFit="1" customWidth="1"/>
    <col min="7208" max="7208" width="9.44140625" style="4" bestFit="1" customWidth="1"/>
    <col min="7209" max="7209" width="8.77734375" style="4" bestFit="1" customWidth="1"/>
    <col min="7210" max="7210" width="1.44140625" style="4" customWidth="1"/>
    <col min="7211" max="7213" width="0" style="4" hidden="1"/>
    <col min="7214" max="7423" width="9" style="4" customWidth="1"/>
    <col min="7424" max="7424" width="8.44140625" style="4" customWidth="1"/>
    <col min="7425" max="7425" width="8.109375" style="4" bestFit="1" customWidth="1"/>
    <col min="7426" max="7426" width="8.44140625" style="4" customWidth="1"/>
    <col min="7427" max="7427" width="8.77734375" style="4" bestFit="1" customWidth="1"/>
    <col min="7428" max="7428" width="28" style="4" bestFit="1" customWidth="1"/>
    <col min="7429" max="7429" width="15.44140625" style="4" bestFit="1" customWidth="1"/>
    <col min="7430" max="7430" width="5.109375" style="4" bestFit="1" customWidth="1"/>
    <col min="7431" max="7431" width="3.77734375" style="4" bestFit="1" customWidth="1"/>
    <col min="7432" max="7432" width="1.44140625" style="4" customWidth="1"/>
    <col min="7433" max="7434" width="11.44140625" style="4" bestFit="1" customWidth="1"/>
    <col min="7435" max="7435" width="7.44140625" style="4" customWidth="1"/>
    <col min="7436" max="7436" width="1.44140625" style="4" customWidth="1"/>
    <col min="7437" max="7439" width="7" style="4" bestFit="1" customWidth="1"/>
    <col min="7440" max="7440" width="1.44140625" style="4" customWidth="1"/>
    <col min="7441" max="7441" width="5" style="4" bestFit="1" customWidth="1"/>
    <col min="7442" max="7442" width="8" style="4" customWidth="1"/>
    <col min="7443" max="7443" width="5.109375" style="4" bestFit="1" customWidth="1"/>
    <col min="7444" max="7444" width="9.44140625" style="4" bestFit="1" customWidth="1"/>
    <col min="7445" max="7445" width="2.44140625" style="4" customWidth="1"/>
    <col min="7446" max="7446" width="8" style="4" bestFit="1" customWidth="1"/>
    <col min="7447" max="7447" width="6.44140625" style="4" customWidth="1"/>
    <col min="7448" max="7448" width="1.44140625" style="4" customWidth="1"/>
    <col min="7449" max="7449" width="30.77734375" style="4" customWidth="1"/>
    <col min="7450" max="7450" width="0" style="4" hidden="1"/>
    <col min="7451" max="7451" width="1.44140625" style="4" customWidth="1"/>
    <col min="7452" max="7454" width="4.109375" style="4" bestFit="1" customWidth="1"/>
    <col min="7455" max="7455" width="12.109375" style="4" bestFit="1" customWidth="1"/>
    <col min="7456" max="7456" width="1.44140625" style="4" customWidth="1"/>
    <col min="7457" max="7457" width="9.44140625" style="4" bestFit="1" customWidth="1"/>
    <col min="7458" max="7458" width="1.44140625" style="4" customWidth="1"/>
    <col min="7459" max="7461" width="9.44140625" style="4" bestFit="1" customWidth="1"/>
    <col min="7462" max="7462" width="1.44140625" style="4" customWidth="1"/>
    <col min="7463" max="7463" width="8.77734375" style="4" bestFit="1" customWidth="1"/>
    <col min="7464" max="7464" width="9.44140625" style="4" bestFit="1" customWidth="1"/>
    <col min="7465" max="7465" width="8.77734375" style="4" bestFit="1" customWidth="1"/>
    <col min="7466" max="7466" width="1.44140625" style="4" customWidth="1"/>
    <col min="7467" max="7469" width="0" style="4" hidden="1"/>
    <col min="7470" max="7679" width="9" style="4" customWidth="1"/>
    <col min="7680" max="7680" width="8.44140625" style="4" customWidth="1"/>
    <col min="7681" max="7681" width="8.109375" style="4" bestFit="1" customWidth="1"/>
    <col min="7682" max="7682" width="8.44140625" style="4" customWidth="1"/>
    <col min="7683" max="7683" width="8.77734375" style="4" bestFit="1" customWidth="1"/>
    <col min="7684" max="7684" width="28" style="4" bestFit="1" customWidth="1"/>
    <col min="7685" max="7685" width="15.44140625" style="4" bestFit="1" customWidth="1"/>
    <col min="7686" max="7686" width="5.109375" style="4" bestFit="1" customWidth="1"/>
    <col min="7687" max="7687" width="3.77734375" style="4" bestFit="1" customWidth="1"/>
    <col min="7688" max="7688" width="1.44140625" style="4" customWidth="1"/>
    <col min="7689" max="7690" width="11.44140625" style="4" bestFit="1" customWidth="1"/>
    <col min="7691" max="7691" width="7.44140625" style="4" customWidth="1"/>
    <col min="7692" max="7692" width="1.44140625" style="4" customWidth="1"/>
    <col min="7693" max="7695" width="7" style="4" bestFit="1" customWidth="1"/>
    <col min="7696" max="7696" width="1.44140625" style="4" customWidth="1"/>
    <col min="7697" max="7697" width="5" style="4" bestFit="1" customWidth="1"/>
    <col min="7698" max="7698" width="8" style="4" customWidth="1"/>
    <col min="7699" max="7699" width="5.109375" style="4" bestFit="1" customWidth="1"/>
    <col min="7700" max="7700" width="9.44140625" style="4" bestFit="1" customWidth="1"/>
    <col min="7701" max="7701" width="2.44140625" style="4" customWidth="1"/>
    <col min="7702" max="7702" width="8" style="4" bestFit="1" customWidth="1"/>
    <col min="7703" max="7703" width="6.44140625" style="4" customWidth="1"/>
    <col min="7704" max="7704" width="1.44140625" style="4" customWidth="1"/>
    <col min="7705" max="7705" width="30.77734375" style="4" customWidth="1"/>
    <col min="7706" max="7706" width="0" style="4" hidden="1"/>
    <col min="7707" max="7707" width="1.44140625" style="4" customWidth="1"/>
    <col min="7708" max="7710" width="4.109375" style="4" bestFit="1" customWidth="1"/>
    <col min="7711" max="7711" width="12.109375" style="4" bestFit="1" customWidth="1"/>
    <col min="7712" max="7712" width="1.44140625" style="4" customWidth="1"/>
    <col min="7713" max="7713" width="9.44140625" style="4" bestFit="1" customWidth="1"/>
    <col min="7714" max="7714" width="1.44140625" style="4" customWidth="1"/>
    <col min="7715" max="7717" width="9.44140625" style="4" bestFit="1" customWidth="1"/>
    <col min="7718" max="7718" width="1.44140625" style="4" customWidth="1"/>
    <col min="7719" max="7719" width="8.77734375" style="4" bestFit="1" customWidth="1"/>
    <col min="7720" max="7720" width="9.44140625" style="4" bestFit="1" customWidth="1"/>
    <col min="7721" max="7721" width="8.77734375" style="4" bestFit="1" customWidth="1"/>
    <col min="7722" max="7722" width="1.44140625" style="4" customWidth="1"/>
    <col min="7723" max="7725" width="0" style="4" hidden="1"/>
    <col min="7726" max="7935" width="9" style="4" customWidth="1"/>
    <col min="7936" max="7936" width="8.44140625" style="4" customWidth="1"/>
    <col min="7937" max="7937" width="8.109375" style="4" bestFit="1" customWidth="1"/>
    <col min="7938" max="7938" width="8.44140625" style="4" customWidth="1"/>
    <col min="7939" max="7939" width="8.77734375" style="4" bestFit="1" customWidth="1"/>
    <col min="7940" max="7940" width="28" style="4" bestFit="1" customWidth="1"/>
    <col min="7941" max="7941" width="15.44140625" style="4" bestFit="1" customWidth="1"/>
    <col min="7942" max="7942" width="5.109375" style="4" bestFit="1" customWidth="1"/>
    <col min="7943" max="7943" width="3.77734375" style="4" bestFit="1" customWidth="1"/>
    <col min="7944" max="7944" width="1.44140625" style="4" customWidth="1"/>
    <col min="7945" max="7946" width="11.44140625" style="4" bestFit="1" customWidth="1"/>
    <col min="7947" max="7947" width="7.44140625" style="4" customWidth="1"/>
    <col min="7948" max="7948" width="1.44140625" style="4" customWidth="1"/>
    <col min="7949" max="7951" width="7" style="4" bestFit="1" customWidth="1"/>
    <col min="7952" max="7952" width="1.44140625" style="4" customWidth="1"/>
    <col min="7953" max="7953" width="5" style="4" bestFit="1" customWidth="1"/>
    <col min="7954" max="7954" width="8" style="4" customWidth="1"/>
    <col min="7955" max="7955" width="5.109375" style="4" bestFit="1" customWidth="1"/>
    <col min="7956" max="7956" width="9.44140625" style="4" bestFit="1" customWidth="1"/>
    <col min="7957" max="7957" width="2.44140625" style="4" customWidth="1"/>
    <col min="7958" max="7958" width="8" style="4" bestFit="1" customWidth="1"/>
    <col min="7959" max="7959" width="6.44140625" style="4" customWidth="1"/>
    <col min="7960" max="7960" width="1.44140625" style="4" customWidth="1"/>
    <col min="7961" max="7961" width="30.77734375" style="4" customWidth="1"/>
    <col min="7962" max="7962" width="0" style="4" hidden="1"/>
    <col min="7963" max="7963" width="1.44140625" style="4" customWidth="1"/>
    <col min="7964" max="7966" width="4.109375" style="4" bestFit="1" customWidth="1"/>
    <col min="7967" max="7967" width="12.109375" style="4" bestFit="1" customWidth="1"/>
    <col min="7968" max="7968" width="1.44140625" style="4" customWidth="1"/>
    <col min="7969" max="7969" width="9.44140625" style="4" bestFit="1" customWidth="1"/>
    <col min="7970" max="7970" width="1.44140625" style="4" customWidth="1"/>
    <col min="7971" max="7973" width="9.44140625" style="4" bestFit="1" customWidth="1"/>
    <col min="7974" max="7974" width="1.44140625" style="4" customWidth="1"/>
    <col min="7975" max="7975" width="8.77734375" style="4" bestFit="1" customWidth="1"/>
    <col min="7976" max="7976" width="9.44140625" style="4" bestFit="1" customWidth="1"/>
    <col min="7977" max="7977" width="8.77734375" style="4" bestFit="1" customWidth="1"/>
    <col min="7978" max="7978" width="1.44140625" style="4" customWidth="1"/>
    <col min="7979" max="7981" width="0" style="4" hidden="1"/>
    <col min="7982" max="8191" width="9" style="4" customWidth="1"/>
    <col min="8192" max="8192" width="8.44140625" style="4" customWidth="1"/>
    <col min="8193" max="8193" width="8.109375" style="4" bestFit="1" customWidth="1"/>
    <col min="8194" max="8194" width="8.44140625" style="4" customWidth="1"/>
    <col min="8195" max="8195" width="8.77734375" style="4" bestFit="1" customWidth="1"/>
    <col min="8196" max="8196" width="28" style="4" bestFit="1" customWidth="1"/>
    <col min="8197" max="8197" width="15.44140625" style="4" bestFit="1" customWidth="1"/>
    <col min="8198" max="8198" width="5.109375" style="4" bestFit="1" customWidth="1"/>
    <col min="8199" max="8199" width="3.77734375" style="4" bestFit="1" customWidth="1"/>
    <col min="8200" max="8200" width="1.44140625" style="4" customWidth="1"/>
    <col min="8201" max="8202" width="11.44140625" style="4" bestFit="1" customWidth="1"/>
    <col min="8203" max="8203" width="7.44140625" style="4" customWidth="1"/>
    <col min="8204" max="8204" width="1.44140625" style="4" customWidth="1"/>
    <col min="8205" max="8207" width="7" style="4" bestFit="1" customWidth="1"/>
    <col min="8208" max="8208" width="1.44140625" style="4" customWidth="1"/>
    <col min="8209" max="8209" width="5" style="4" bestFit="1" customWidth="1"/>
    <col min="8210" max="8210" width="8" style="4" customWidth="1"/>
    <col min="8211" max="8211" width="5.109375" style="4" bestFit="1" customWidth="1"/>
    <col min="8212" max="8212" width="9.44140625" style="4" bestFit="1" customWidth="1"/>
    <col min="8213" max="8213" width="2.44140625" style="4" customWidth="1"/>
    <col min="8214" max="8214" width="8" style="4" bestFit="1" customWidth="1"/>
    <col min="8215" max="8215" width="6.44140625" style="4" customWidth="1"/>
    <col min="8216" max="8216" width="1.44140625" style="4" customWidth="1"/>
    <col min="8217" max="8217" width="30.77734375" style="4" customWidth="1"/>
    <col min="8218" max="8218" width="0" style="4" hidden="1"/>
    <col min="8219" max="8219" width="1.44140625" style="4" customWidth="1"/>
    <col min="8220" max="8222" width="4.109375" style="4" bestFit="1" customWidth="1"/>
    <col min="8223" max="8223" width="12.109375" style="4" bestFit="1" customWidth="1"/>
    <col min="8224" max="8224" width="1.44140625" style="4" customWidth="1"/>
    <col min="8225" max="8225" width="9.44140625" style="4" bestFit="1" customWidth="1"/>
    <col min="8226" max="8226" width="1.44140625" style="4" customWidth="1"/>
    <col min="8227" max="8229" width="9.44140625" style="4" bestFit="1" customWidth="1"/>
    <col min="8230" max="8230" width="1.44140625" style="4" customWidth="1"/>
    <col min="8231" max="8231" width="8.77734375" style="4" bestFit="1" customWidth="1"/>
    <col min="8232" max="8232" width="9.44140625" style="4" bestFit="1" customWidth="1"/>
    <col min="8233" max="8233" width="8.77734375" style="4" bestFit="1" customWidth="1"/>
    <col min="8234" max="8234" width="1.44140625" style="4" customWidth="1"/>
    <col min="8235" max="8237" width="0" style="4" hidden="1"/>
    <col min="8238" max="8447" width="9" style="4" customWidth="1"/>
    <col min="8448" max="8448" width="8.44140625" style="4" customWidth="1"/>
    <col min="8449" max="8449" width="8.109375" style="4" bestFit="1" customWidth="1"/>
    <col min="8450" max="8450" width="8.44140625" style="4" customWidth="1"/>
    <col min="8451" max="8451" width="8.77734375" style="4" bestFit="1" customWidth="1"/>
    <col min="8452" max="8452" width="28" style="4" bestFit="1" customWidth="1"/>
    <col min="8453" max="8453" width="15.44140625" style="4" bestFit="1" customWidth="1"/>
    <col min="8454" max="8454" width="5.109375" style="4" bestFit="1" customWidth="1"/>
    <col min="8455" max="8455" width="3.77734375" style="4" bestFit="1" customWidth="1"/>
    <col min="8456" max="8456" width="1.44140625" style="4" customWidth="1"/>
    <col min="8457" max="8458" width="11.44140625" style="4" bestFit="1" customWidth="1"/>
    <col min="8459" max="8459" width="7.44140625" style="4" customWidth="1"/>
    <col min="8460" max="8460" width="1.44140625" style="4" customWidth="1"/>
    <col min="8461" max="8463" width="7" style="4" bestFit="1" customWidth="1"/>
    <col min="8464" max="8464" width="1.44140625" style="4" customWidth="1"/>
    <col min="8465" max="8465" width="5" style="4" bestFit="1" customWidth="1"/>
    <col min="8466" max="8466" width="8" style="4" customWidth="1"/>
    <col min="8467" max="8467" width="5.109375" style="4" bestFit="1" customWidth="1"/>
    <col min="8468" max="8468" width="9.44140625" style="4" bestFit="1" customWidth="1"/>
    <col min="8469" max="8469" width="2.44140625" style="4" customWidth="1"/>
    <col min="8470" max="8470" width="8" style="4" bestFit="1" customWidth="1"/>
    <col min="8471" max="8471" width="6.44140625" style="4" customWidth="1"/>
    <col min="8472" max="8472" width="1.44140625" style="4" customWidth="1"/>
    <col min="8473" max="8473" width="30.77734375" style="4" customWidth="1"/>
    <col min="8474" max="8474" width="0" style="4" hidden="1"/>
    <col min="8475" max="8475" width="1.44140625" style="4" customWidth="1"/>
    <col min="8476" max="8478" width="4.109375" style="4" bestFit="1" customWidth="1"/>
    <col min="8479" max="8479" width="12.109375" style="4" bestFit="1" customWidth="1"/>
    <col min="8480" max="8480" width="1.44140625" style="4" customWidth="1"/>
    <col min="8481" max="8481" width="9.44140625" style="4" bestFit="1" customWidth="1"/>
    <col min="8482" max="8482" width="1.44140625" style="4" customWidth="1"/>
    <col min="8483" max="8485" width="9.44140625" style="4" bestFit="1" customWidth="1"/>
    <col min="8486" max="8486" width="1.44140625" style="4" customWidth="1"/>
    <col min="8487" max="8487" width="8.77734375" style="4" bestFit="1" customWidth="1"/>
    <col min="8488" max="8488" width="9.44140625" style="4" bestFit="1" customWidth="1"/>
    <col min="8489" max="8489" width="8.77734375" style="4" bestFit="1" customWidth="1"/>
    <col min="8490" max="8490" width="1.44140625" style="4" customWidth="1"/>
    <col min="8491" max="8493" width="0" style="4" hidden="1"/>
    <col min="8494" max="8703" width="9" style="4" customWidth="1"/>
    <col min="8704" max="8704" width="8.44140625" style="4" customWidth="1"/>
    <col min="8705" max="8705" width="8.109375" style="4" bestFit="1" customWidth="1"/>
    <col min="8706" max="8706" width="8.44140625" style="4" customWidth="1"/>
    <col min="8707" max="8707" width="8.77734375" style="4" bestFit="1" customWidth="1"/>
    <col min="8708" max="8708" width="28" style="4" bestFit="1" customWidth="1"/>
    <col min="8709" max="8709" width="15.44140625" style="4" bestFit="1" customWidth="1"/>
    <col min="8710" max="8710" width="5.109375" style="4" bestFit="1" customWidth="1"/>
    <col min="8711" max="8711" width="3.77734375" style="4" bestFit="1" customWidth="1"/>
    <col min="8712" max="8712" width="1.44140625" style="4" customWidth="1"/>
    <col min="8713" max="8714" width="11.44140625" style="4" bestFit="1" customWidth="1"/>
    <col min="8715" max="8715" width="7.44140625" style="4" customWidth="1"/>
    <col min="8716" max="8716" width="1.44140625" style="4" customWidth="1"/>
    <col min="8717" max="8719" width="7" style="4" bestFit="1" customWidth="1"/>
    <col min="8720" max="8720" width="1.44140625" style="4" customWidth="1"/>
    <col min="8721" max="8721" width="5" style="4" bestFit="1" customWidth="1"/>
    <col min="8722" max="8722" width="8" style="4" customWidth="1"/>
    <col min="8723" max="8723" width="5.109375" style="4" bestFit="1" customWidth="1"/>
    <col min="8724" max="8724" width="9.44140625" style="4" bestFit="1" customWidth="1"/>
    <col min="8725" max="8725" width="2.44140625" style="4" customWidth="1"/>
    <col min="8726" max="8726" width="8" style="4" bestFit="1" customWidth="1"/>
    <col min="8727" max="8727" width="6.44140625" style="4" customWidth="1"/>
    <col min="8728" max="8728" width="1.44140625" style="4" customWidth="1"/>
    <col min="8729" max="8729" width="30.77734375" style="4" customWidth="1"/>
    <col min="8730" max="8730" width="0" style="4" hidden="1"/>
    <col min="8731" max="8731" width="1.44140625" style="4" customWidth="1"/>
    <col min="8732" max="8734" width="4.109375" style="4" bestFit="1" customWidth="1"/>
    <col min="8735" max="8735" width="12.109375" style="4" bestFit="1" customWidth="1"/>
    <col min="8736" max="8736" width="1.44140625" style="4" customWidth="1"/>
    <col min="8737" max="8737" width="9.44140625" style="4" bestFit="1" customWidth="1"/>
    <col min="8738" max="8738" width="1.44140625" style="4" customWidth="1"/>
    <col min="8739" max="8741" width="9.44140625" style="4" bestFit="1" customWidth="1"/>
    <col min="8742" max="8742" width="1.44140625" style="4" customWidth="1"/>
    <col min="8743" max="8743" width="8.77734375" style="4" bestFit="1" customWidth="1"/>
    <col min="8744" max="8744" width="9.44140625" style="4" bestFit="1" customWidth="1"/>
    <col min="8745" max="8745" width="8.77734375" style="4" bestFit="1" customWidth="1"/>
    <col min="8746" max="8746" width="1.44140625" style="4" customWidth="1"/>
    <col min="8747" max="8749" width="0" style="4" hidden="1"/>
    <col min="8750" max="8959" width="9" style="4" customWidth="1"/>
    <col min="8960" max="8960" width="8.44140625" style="4" customWidth="1"/>
    <col min="8961" max="8961" width="8.109375" style="4" bestFit="1" customWidth="1"/>
    <col min="8962" max="8962" width="8.44140625" style="4" customWidth="1"/>
    <col min="8963" max="8963" width="8.77734375" style="4" bestFit="1" customWidth="1"/>
    <col min="8964" max="8964" width="28" style="4" bestFit="1" customWidth="1"/>
    <col min="8965" max="8965" width="15.44140625" style="4" bestFit="1" customWidth="1"/>
    <col min="8966" max="8966" width="5.109375" style="4" bestFit="1" customWidth="1"/>
    <col min="8967" max="8967" width="3.77734375" style="4" bestFit="1" customWidth="1"/>
    <col min="8968" max="8968" width="1.44140625" style="4" customWidth="1"/>
    <col min="8969" max="8970" width="11.44140625" style="4" bestFit="1" customWidth="1"/>
    <col min="8971" max="8971" width="7.44140625" style="4" customWidth="1"/>
    <col min="8972" max="8972" width="1.44140625" style="4" customWidth="1"/>
    <col min="8973" max="8975" width="7" style="4" bestFit="1" customWidth="1"/>
    <col min="8976" max="8976" width="1.44140625" style="4" customWidth="1"/>
    <col min="8977" max="8977" width="5" style="4" bestFit="1" customWidth="1"/>
    <col min="8978" max="8978" width="8" style="4" customWidth="1"/>
    <col min="8979" max="8979" width="5.109375" style="4" bestFit="1" customWidth="1"/>
    <col min="8980" max="8980" width="9.44140625" style="4" bestFit="1" customWidth="1"/>
    <col min="8981" max="8981" width="2.44140625" style="4" customWidth="1"/>
    <col min="8982" max="8982" width="8" style="4" bestFit="1" customWidth="1"/>
    <col min="8983" max="8983" width="6.44140625" style="4" customWidth="1"/>
    <col min="8984" max="8984" width="1.44140625" style="4" customWidth="1"/>
    <col min="8985" max="8985" width="30.77734375" style="4" customWidth="1"/>
    <col min="8986" max="8986" width="0" style="4" hidden="1"/>
    <col min="8987" max="8987" width="1.44140625" style="4" customWidth="1"/>
    <col min="8988" max="8990" width="4.109375" style="4" bestFit="1" customWidth="1"/>
    <col min="8991" max="8991" width="12.109375" style="4" bestFit="1" customWidth="1"/>
    <col min="8992" max="8992" width="1.44140625" style="4" customWidth="1"/>
    <col min="8993" max="8993" width="9.44140625" style="4" bestFit="1" customWidth="1"/>
    <col min="8994" max="8994" width="1.44140625" style="4" customWidth="1"/>
    <col min="8995" max="8997" width="9.44140625" style="4" bestFit="1" customWidth="1"/>
    <col min="8998" max="8998" width="1.44140625" style="4" customWidth="1"/>
    <col min="8999" max="8999" width="8.77734375" style="4" bestFit="1" customWidth="1"/>
    <col min="9000" max="9000" width="9.44140625" style="4" bestFit="1" customWidth="1"/>
    <col min="9001" max="9001" width="8.77734375" style="4" bestFit="1" customWidth="1"/>
    <col min="9002" max="9002" width="1.44140625" style="4" customWidth="1"/>
    <col min="9003" max="9005" width="0" style="4" hidden="1"/>
    <col min="9006" max="9215" width="9" style="4" customWidth="1"/>
    <col min="9216" max="9216" width="8.44140625" style="4" customWidth="1"/>
    <col min="9217" max="9217" width="8.109375" style="4" bestFit="1" customWidth="1"/>
    <col min="9218" max="9218" width="8.44140625" style="4" customWidth="1"/>
    <col min="9219" max="9219" width="8.77734375" style="4" bestFit="1" customWidth="1"/>
    <col min="9220" max="9220" width="28" style="4" bestFit="1" customWidth="1"/>
    <col min="9221" max="9221" width="15.44140625" style="4" bestFit="1" customWidth="1"/>
    <col min="9222" max="9222" width="5.109375" style="4" bestFit="1" customWidth="1"/>
    <col min="9223" max="9223" width="3.77734375" style="4" bestFit="1" customWidth="1"/>
    <col min="9224" max="9224" width="1.44140625" style="4" customWidth="1"/>
    <col min="9225" max="9226" width="11.44140625" style="4" bestFit="1" customWidth="1"/>
    <col min="9227" max="9227" width="7.44140625" style="4" customWidth="1"/>
    <col min="9228" max="9228" width="1.44140625" style="4" customWidth="1"/>
    <col min="9229" max="9231" width="7" style="4" bestFit="1" customWidth="1"/>
    <col min="9232" max="9232" width="1.44140625" style="4" customWidth="1"/>
    <col min="9233" max="9233" width="5" style="4" bestFit="1" customWidth="1"/>
    <col min="9234" max="9234" width="8" style="4" customWidth="1"/>
    <col min="9235" max="9235" width="5.109375" style="4" bestFit="1" customWidth="1"/>
    <col min="9236" max="9236" width="9.44140625" style="4" bestFit="1" customWidth="1"/>
    <col min="9237" max="9237" width="2.44140625" style="4" customWidth="1"/>
    <col min="9238" max="9238" width="8" style="4" bestFit="1" customWidth="1"/>
    <col min="9239" max="9239" width="6.44140625" style="4" customWidth="1"/>
    <col min="9240" max="9240" width="1.44140625" style="4" customWidth="1"/>
    <col min="9241" max="9241" width="30.77734375" style="4" customWidth="1"/>
    <col min="9242" max="9242" width="0" style="4" hidden="1"/>
    <col min="9243" max="9243" width="1.44140625" style="4" customWidth="1"/>
    <col min="9244" max="9246" width="4.109375" style="4" bestFit="1" customWidth="1"/>
    <col min="9247" max="9247" width="12.109375" style="4" bestFit="1" customWidth="1"/>
    <col min="9248" max="9248" width="1.44140625" style="4" customWidth="1"/>
    <col min="9249" max="9249" width="9.44140625" style="4" bestFit="1" customWidth="1"/>
    <col min="9250" max="9250" width="1.44140625" style="4" customWidth="1"/>
    <col min="9251" max="9253" width="9.44140625" style="4" bestFit="1" customWidth="1"/>
    <col min="9254" max="9254" width="1.44140625" style="4" customWidth="1"/>
    <col min="9255" max="9255" width="8.77734375" style="4" bestFit="1" customWidth="1"/>
    <col min="9256" max="9256" width="9.44140625" style="4" bestFit="1" customWidth="1"/>
    <col min="9257" max="9257" width="8.77734375" style="4" bestFit="1" customWidth="1"/>
    <col min="9258" max="9258" width="1.44140625" style="4" customWidth="1"/>
    <col min="9259" max="9261" width="0" style="4" hidden="1"/>
    <col min="9262" max="9471" width="9" style="4" customWidth="1"/>
    <col min="9472" max="9472" width="8.44140625" style="4" customWidth="1"/>
    <col min="9473" max="9473" width="8.109375" style="4" bestFit="1" customWidth="1"/>
    <col min="9474" max="9474" width="8.44140625" style="4" customWidth="1"/>
    <col min="9475" max="9475" width="8.77734375" style="4" bestFit="1" customWidth="1"/>
    <col min="9476" max="9476" width="28" style="4" bestFit="1" customWidth="1"/>
    <col min="9477" max="9477" width="15.44140625" style="4" bestFit="1" customWidth="1"/>
    <col min="9478" max="9478" width="5.109375" style="4" bestFit="1" customWidth="1"/>
    <col min="9479" max="9479" width="3.77734375" style="4" bestFit="1" customWidth="1"/>
    <col min="9480" max="9480" width="1.44140625" style="4" customWidth="1"/>
    <col min="9481" max="9482" width="11.44140625" style="4" bestFit="1" customWidth="1"/>
    <col min="9483" max="9483" width="7.44140625" style="4" customWidth="1"/>
    <col min="9484" max="9484" width="1.44140625" style="4" customWidth="1"/>
    <col min="9485" max="9487" width="7" style="4" bestFit="1" customWidth="1"/>
    <col min="9488" max="9488" width="1.44140625" style="4" customWidth="1"/>
    <col min="9489" max="9489" width="5" style="4" bestFit="1" customWidth="1"/>
    <col min="9490" max="9490" width="8" style="4" customWidth="1"/>
    <col min="9491" max="9491" width="5.109375" style="4" bestFit="1" customWidth="1"/>
    <col min="9492" max="9492" width="9.44140625" style="4" bestFit="1" customWidth="1"/>
    <col min="9493" max="9493" width="2.44140625" style="4" customWidth="1"/>
    <col min="9494" max="9494" width="8" style="4" bestFit="1" customWidth="1"/>
    <col min="9495" max="9495" width="6.44140625" style="4" customWidth="1"/>
    <col min="9496" max="9496" width="1.44140625" style="4" customWidth="1"/>
    <col min="9497" max="9497" width="30.77734375" style="4" customWidth="1"/>
    <col min="9498" max="9498" width="0" style="4" hidden="1"/>
    <col min="9499" max="9499" width="1.44140625" style="4" customWidth="1"/>
    <col min="9500" max="9502" width="4.109375" style="4" bestFit="1" customWidth="1"/>
    <col min="9503" max="9503" width="12.109375" style="4" bestFit="1" customWidth="1"/>
    <col min="9504" max="9504" width="1.44140625" style="4" customWidth="1"/>
    <col min="9505" max="9505" width="9.44140625" style="4" bestFit="1" customWidth="1"/>
    <col min="9506" max="9506" width="1.44140625" style="4" customWidth="1"/>
    <col min="9507" max="9509" width="9.44140625" style="4" bestFit="1" customWidth="1"/>
    <col min="9510" max="9510" width="1.44140625" style="4" customWidth="1"/>
    <col min="9511" max="9511" width="8.77734375" style="4" bestFit="1" customWidth="1"/>
    <col min="9512" max="9512" width="9.44140625" style="4" bestFit="1" customWidth="1"/>
    <col min="9513" max="9513" width="8.77734375" style="4" bestFit="1" customWidth="1"/>
    <col min="9514" max="9514" width="1.44140625" style="4" customWidth="1"/>
    <col min="9515" max="9517" width="0" style="4" hidden="1"/>
    <col min="9518" max="9727" width="9" style="4" customWidth="1"/>
    <col min="9728" max="9728" width="8.44140625" style="4" customWidth="1"/>
    <col min="9729" max="9729" width="8.109375" style="4" bestFit="1" customWidth="1"/>
    <col min="9730" max="9730" width="8.44140625" style="4" customWidth="1"/>
    <col min="9731" max="9731" width="8.77734375" style="4" bestFit="1" customWidth="1"/>
    <col min="9732" max="9732" width="28" style="4" bestFit="1" customWidth="1"/>
    <col min="9733" max="9733" width="15.44140625" style="4" bestFit="1" customWidth="1"/>
    <col min="9734" max="9734" width="5.109375" style="4" bestFit="1" customWidth="1"/>
    <col min="9735" max="9735" width="3.77734375" style="4" bestFit="1" customWidth="1"/>
    <col min="9736" max="9736" width="1.44140625" style="4" customWidth="1"/>
    <col min="9737" max="9738" width="11.44140625" style="4" bestFit="1" customWidth="1"/>
    <col min="9739" max="9739" width="7.44140625" style="4" customWidth="1"/>
    <col min="9740" max="9740" width="1.44140625" style="4" customWidth="1"/>
    <col min="9741" max="9743" width="7" style="4" bestFit="1" customWidth="1"/>
    <col min="9744" max="9744" width="1.44140625" style="4" customWidth="1"/>
    <col min="9745" max="9745" width="5" style="4" bestFit="1" customWidth="1"/>
    <col min="9746" max="9746" width="8" style="4" customWidth="1"/>
    <col min="9747" max="9747" width="5.109375" style="4" bestFit="1" customWidth="1"/>
    <col min="9748" max="9748" width="9.44140625" style="4" bestFit="1" customWidth="1"/>
    <col min="9749" max="9749" width="2.44140625" style="4" customWidth="1"/>
    <col min="9750" max="9750" width="8" style="4" bestFit="1" customWidth="1"/>
    <col min="9751" max="9751" width="6.44140625" style="4" customWidth="1"/>
    <col min="9752" max="9752" width="1.44140625" style="4" customWidth="1"/>
    <col min="9753" max="9753" width="30.77734375" style="4" customWidth="1"/>
    <col min="9754" max="9754" width="0" style="4" hidden="1"/>
    <col min="9755" max="9755" width="1.44140625" style="4" customWidth="1"/>
    <col min="9756" max="9758" width="4.109375" style="4" bestFit="1" customWidth="1"/>
    <col min="9759" max="9759" width="12.109375" style="4" bestFit="1" customWidth="1"/>
    <col min="9760" max="9760" width="1.44140625" style="4" customWidth="1"/>
    <col min="9761" max="9761" width="9.44140625" style="4" bestFit="1" customWidth="1"/>
    <col min="9762" max="9762" width="1.44140625" style="4" customWidth="1"/>
    <col min="9763" max="9765" width="9.44140625" style="4" bestFit="1" customWidth="1"/>
    <col min="9766" max="9766" width="1.44140625" style="4" customWidth="1"/>
    <col min="9767" max="9767" width="8.77734375" style="4" bestFit="1" customWidth="1"/>
    <col min="9768" max="9768" width="9.44140625" style="4" bestFit="1" customWidth="1"/>
    <col min="9769" max="9769" width="8.77734375" style="4" bestFit="1" customWidth="1"/>
    <col min="9770" max="9770" width="1.44140625" style="4" customWidth="1"/>
    <col min="9771" max="9773" width="0" style="4" hidden="1"/>
    <col min="9774" max="9983" width="9" style="4" customWidth="1"/>
    <col min="9984" max="9984" width="8.44140625" style="4" customWidth="1"/>
    <col min="9985" max="9985" width="8.109375" style="4" bestFit="1" customWidth="1"/>
    <col min="9986" max="9986" width="8.44140625" style="4" customWidth="1"/>
    <col min="9987" max="9987" width="8.77734375" style="4" bestFit="1" customWidth="1"/>
    <col min="9988" max="9988" width="28" style="4" bestFit="1" customWidth="1"/>
    <col min="9989" max="9989" width="15.44140625" style="4" bestFit="1" customWidth="1"/>
    <col min="9990" max="9990" width="5.109375" style="4" bestFit="1" customWidth="1"/>
    <col min="9991" max="9991" width="3.77734375" style="4" bestFit="1" customWidth="1"/>
    <col min="9992" max="9992" width="1.44140625" style="4" customWidth="1"/>
    <col min="9993" max="9994" width="11.44140625" style="4" bestFit="1" customWidth="1"/>
    <col min="9995" max="9995" width="7.44140625" style="4" customWidth="1"/>
    <col min="9996" max="9996" width="1.44140625" style="4" customWidth="1"/>
    <col min="9997" max="9999" width="7" style="4" bestFit="1" customWidth="1"/>
    <col min="10000" max="10000" width="1.44140625" style="4" customWidth="1"/>
    <col min="10001" max="10001" width="5" style="4" bestFit="1" customWidth="1"/>
    <col min="10002" max="10002" width="8" style="4" customWidth="1"/>
    <col min="10003" max="10003" width="5.109375" style="4" bestFit="1" customWidth="1"/>
    <col min="10004" max="10004" width="9.44140625" style="4" bestFit="1" customWidth="1"/>
    <col min="10005" max="10005" width="2.44140625" style="4" customWidth="1"/>
    <col min="10006" max="10006" width="8" style="4" bestFit="1" customWidth="1"/>
    <col min="10007" max="10007" width="6.44140625" style="4" customWidth="1"/>
    <col min="10008" max="10008" width="1.44140625" style="4" customWidth="1"/>
    <col min="10009" max="10009" width="30.77734375" style="4" customWidth="1"/>
    <col min="10010" max="10010" width="0" style="4" hidden="1"/>
    <col min="10011" max="10011" width="1.44140625" style="4" customWidth="1"/>
    <col min="10012" max="10014" width="4.109375" style="4" bestFit="1" customWidth="1"/>
    <col min="10015" max="10015" width="12.109375" style="4" bestFit="1" customWidth="1"/>
    <col min="10016" max="10016" width="1.44140625" style="4" customWidth="1"/>
    <col min="10017" max="10017" width="9.44140625" style="4" bestFit="1" customWidth="1"/>
    <col min="10018" max="10018" width="1.44140625" style="4" customWidth="1"/>
    <col min="10019" max="10021" width="9.44140625" style="4" bestFit="1" customWidth="1"/>
    <col min="10022" max="10022" width="1.44140625" style="4" customWidth="1"/>
    <col min="10023" max="10023" width="8.77734375" style="4" bestFit="1" customWidth="1"/>
    <col min="10024" max="10024" width="9.44140625" style="4" bestFit="1" customWidth="1"/>
    <col min="10025" max="10025" width="8.77734375" style="4" bestFit="1" customWidth="1"/>
    <col min="10026" max="10026" width="1.44140625" style="4" customWidth="1"/>
    <col min="10027" max="10029" width="0" style="4" hidden="1"/>
    <col min="10030" max="10239" width="9" style="4" customWidth="1"/>
    <col min="10240" max="10240" width="8.44140625" style="4" customWidth="1"/>
    <col min="10241" max="10241" width="8.109375" style="4" bestFit="1" customWidth="1"/>
    <col min="10242" max="10242" width="8.44140625" style="4" customWidth="1"/>
    <col min="10243" max="10243" width="8.77734375" style="4" bestFit="1" customWidth="1"/>
    <col min="10244" max="10244" width="28" style="4" bestFit="1" customWidth="1"/>
    <col min="10245" max="10245" width="15.44140625" style="4" bestFit="1" customWidth="1"/>
    <col min="10246" max="10246" width="5.109375" style="4" bestFit="1" customWidth="1"/>
    <col min="10247" max="10247" width="3.77734375" style="4" bestFit="1" customWidth="1"/>
    <col min="10248" max="10248" width="1.44140625" style="4" customWidth="1"/>
    <col min="10249" max="10250" width="11.44140625" style="4" bestFit="1" customWidth="1"/>
    <col min="10251" max="10251" width="7.44140625" style="4" customWidth="1"/>
    <col min="10252" max="10252" width="1.44140625" style="4" customWidth="1"/>
    <col min="10253" max="10255" width="7" style="4" bestFit="1" customWidth="1"/>
    <col min="10256" max="10256" width="1.44140625" style="4" customWidth="1"/>
    <col min="10257" max="10257" width="5" style="4" bestFit="1" customWidth="1"/>
    <col min="10258" max="10258" width="8" style="4" customWidth="1"/>
    <col min="10259" max="10259" width="5.109375" style="4" bestFit="1" customWidth="1"/>
    <col min="10260" max="10260" width="9.44140625" style="4" bestFit="1" customWidth="1"/>
    <col min="10261" max="10261" width="2.44140625" style="4" customWidth="1"/>
    <col min="10262" max="10262" width="8" style="4" bestFit="1" customWidth="1"/>
    <col min="10263" max="10263" width="6.44140625" style="4" customWidth="1"/>
    <col min="10264" max="10264" width="1.44140625" style="4" customWidth="1"/>
    <col min="10265" max="10265" width="30.77734375" style="4" customWidth="1"/>
    <col min="10266" max="10266" width="0" style="4" hidden="1"/>
    <col min="10267" max="10267" width="1.44140625" style="4" customWidth="1"/>
    <col min="10268" max="10270" width="4.109375" style="4" bestFit="1" customWidth="1"/>
    <col min="10271" max="10271" width="12.109375" style="4" bestFit="1" customWidth="1"/>
    <col min="10272" max="10272" width="1.44140625" style="4" customWidth="1"/>
    <col min="10273" max="10273" width="9.44140625" style="4" bestFit="1" customWidth="1"/>
    <col min="10274" max="10274" width="1.44140625" style="4" customWidth="1"/>
    <col min="10275" max="10277" width="9.44140625" style="4" bestFit="1" customWidth="1"/>
    <col min="10278" max="10278" width="1.44140625" style="4" customWidth="1"/>
    <col min="10279" max="10279" width="8.77734375" style="4" bestFit="1" customWidth="1"/>
    <col min="10280" max="10280" width="9.44140625" style="4" bestFit="1" customWidth="1"/>
    <col min="10281" max="10281" width="8.77734375" style="4" bestFit="1" customWidth="1"/>
    <col min="10282" max="10282" width="1.44140625" style="4" customWidth="1"/>
    <col min="10283" max="10285" width="0" style="4" hidden="1"/>
    <col min="10286" max="10495" width="9" style="4" customWidth="1"/>
    <col min="10496" max="10496" width="8.44140625" style="4" customWidth="1"/>
    <col min="10497" max="10497" width="8.109375" style="4" bestFit="1" customWidth="1"/>
    <col min="10498" max="10498" width="8.44140625" style="4" customWidth="1"/>
    <col min="10499" max="10499" width="8.77734375" style="4" bestFit="1" customWidth="1"/>
    <col min="10500" max="10500" width="28" style="4" bestFit="1" customWidth="1"/>
    <col min="10501" max="10501" width="15.44140625" style="4" bestFit="1" customWidth="1"/>
    <col min="10502" max="10502" width="5.109375" style="4" bestFit="1" customWidth="1"/>
    <col min="10503" max="10503" width="3.77734375" style="4" bestFit="1" customWidth="1"/>
    <col min="10504" max="10504" width="1.44140625" style="4" customWidth="1"/>
    <col min="10505" max="10506" width="11.44140625" style="4" bestFit="1" customWidth="1"/>
    <col min="10507" max="10507" width="7.44140625" style="4" customWidth="1"/>
    <col min="10508" max="10508" width="1.44140625" style="4" customWidth="1"/>
    <col min="10509" max="10511" width="7" style="4" bestFit="1" customWidth="1"/>
    <col min="10512" max="10512" width="1.44140625" style="4" customWidth="1"/>
    <col min="10513" max="10513" width="5" style="4" bestFit="1" customWidth="1"/>
    <col min="10514" max="10514" width="8" style="4" customWidth="1"/>
    <col min="10515" max="10515" width="5.109375" style="4" bestFit="1" customWidth="1"/>
    <col min="10516" max="10516" width="9.44140625" style="4" bestFit="1" customWidth="1"/>
    <col min="10517" max="10517" width="2.44140625" style="4" customWidth="1"/>
    <col min="10518" max="10518" width="8" style="4" bestFit="1" customWidth="1"/>
    <col min="10519" max="10519" width="6.44140625" style="4" customWidth="1"/>
    <col min="10520" max="10520" width="1.44140625" style="4" customWidth="1"/>
    <col min="10521" max="10521" width="30.77734375" style="4" customWidth="1"/>
    <col min="10522" max="10522" width="0" style="4" hidden="1"/>
    <col min="10523" max="10523" width="1.44140625" style="4" customWidth="1"/>
    <col min="10524" max="10526" width="4.109375" style="4" bestFit="1" customWidth="1"/>
    <col min="10527" max="10527" width="12.109375" style="4" bestFit="1" customWidth="1"/>
    <col min="10528" max="10528" width="1.44140625" style="4" customWidth="1"/>
    <col min="10529" max="10529" width="9.44140625" style="4" bestFit="1" customWidth="1"/>
    <col min="10530" max="10530" width="1.44140625" style="4" customWidth="1"/>
    <col min="10531" max="10533" width="9.44140625" style="4" bestFit="1" customWidth="1"/>
    <col min="10534" max="10534" width="1.44140625" style="4" customWidth="1"/>
    <col min="10535" max="10535" width="8.77734375" style="4" bestFit="1" customWidth="1"/>
    <col min="10536" max="10536" width="9.44140625" style="4" bestFit="1" customWidth="1"/>
    <col min="10537" max="10537" width="8.77734375" style="4" bestFit="1" customWidth="1"/>
    <col min="10538" max="10538" width="1.44140625" style="4" customWidth="1"/>
    <col min="10539" max="10541" width="0" style="4" hidden="1"/>
    <col min="10542" max="10751" width="9" style="4" customWidth="1"/>
    <col min="10752" max="10752" width="8.44140625" style="4" customWidth="1"/>
    <col min="10753" max="10753" width="8.109375" style="4" bestFit="1" customWidth="1"/>
    <col min="10754" max="10754" width="8.44140625" style="4" customWidth="1"/>
    <col min="10755" max="10755" width="8.77734375" style="4" bestFit="1" customWidth="1"/>
    <col min="10756" max="10756" width="28" style="4" bestFit="1" customWidth="1"/>
    <col min="10757" max="10757" width="15.44140625" style="4" bestFit="1" customWidth="1"/>
    <col min="10758" max="10758" width="5.109375" style="4" bestFit="1" customWidth="1"/>
    <col min="10759" max="10759" width="3.77734375" style="4" bestFit="1" customWidth="1"/>
    <col min="10760" max="10760" width="1.44140625" style="4" customWidth="1"/>
    <col min="10761" max="10762" width="11.44140625" style="4" bestFit="1" customWidth="1"/>
    <col min="10763" max="10763" width="7.44140625" style="4" customWidth="1"/>
    <col min="10764" max="10764" width="1.44140625" style="4" customWidth="1"/>
    <col min="10765" max="10767" width="7" style="4" bestFit="1" customWidth="1"/>
    <col min="10768" max="10768" width="1.44140625" style="4" customWidth="1"/>
    <col min="10769" max="10769" width="5" style="4" bestFit="1" customWidth="1"/>
    <col min="10770" max="10770" width="8" style="4" customWidth="1"/>
    <col min="10771" max="10771" width="5.109375" style="4" bestFit="1" customWidth="1"/>
    <col min="10772" max="10772" width="9.44140625" style="4" bestFit="1" customWidth="1"/>
    <col min="10773" max="10773" width="2.44140625" style="4" customWidth="1"/>
    <col min="10774" max="10774" width="8" style="4" bestFit="1" customWidth="1"/>
    <col min="10775" max="10775" width="6.44140625" style="4" customWidth="1"/>
    <col min="10776" max="10776" width="1.44140625" style="4" customWidth="1"/>
    <col min="10777" max="10777" width="30.77734375" style="4" customWidth="1"/>
    <col min="10778" max="10778" width="0" style="4" hidden="1"/>
    <col min="10779" max="10779" width="1.44140625" style="4" customWidth="1"/>
    <col min="10780" max="10782" width="4.109375" style="4" bestFit="1" customWidth="1"/>
    <col min="10783" max="10783" width="12.109375" style="4" bestFit="1" customWidth="1"/>
    <col min="10784" max="10784" width="1.44140625" style="4" customWidth="1"/>
    <col min="10785" max="10785" width="9.44140625" style="4" bestFit="1" customWidth="1"/>
    <col min="10786" max="10786" width="1.44140625" style="4" customWidth="1"/>
    <col min="10787" max="10789" width="9.44140625" style="4" bestFit="1" customWidth="1"/>
    <col min="10790" max="10790" width="1.44140625" style="4" customWidth="1"/>
    <col min="10791" max="10791" width="8.77734375" style="4" bestFit="1" customWidth="1"/>
    <col min="10792" max="10792" width="9.44140625" style="4" bestFit="1" customWidth="1"/>
    <col min="10793" max="10793" width="8.77734375" style="4" bestFit="1" customWidth="1"/>
    <col min="10794" max="10794" width="1.44140625" style="4" customWidth="1"/>
    <col min="10795" max="10797" width="0" style="4" hidden="1"/>
    <col min="10798" max="11007" width="9" style="4" customWidth="1"/>
    <col min="11008" max="11008" width="8.44140625" style="4" customWidth="1"/>
    <col min="11009" max="11009" width="8.109375" style="4" bestFit="1" customWidth="1"/>
    <col min="11010" max="11010" width="8.44140625" style="4" customWidth="1"/>
    <col min="11011" max="11011" width="8.77734375" style="4" bestFit="1" customWidth="1"/>
    <col min="11012" max="11012" width="28" style="4" bestFit="1" customWidth="1"/>
    <col min="11013" max="11013" width="15.44140625" style="4" bestFit="1" customWidth="1"/>
    <col min="11014" max="11014" width="5.109375" style="4" bestFit="1" customWidth="1"/>
    <col min="11015" max="11015" width="3.77734375" style="4" bestFit="1" customWidth="1"/>
    <col min="11016" max="11016" width="1.44140625" style="4" customWidth="1"/>
    <col min="11017" max="11018" width="11.44140625" style="4" bestFit="1" customWidth="1"/>
    <col min="11019" max="11019" width="7.44140625" style="4" customWidth="1"/>
    <col min="11020" max="11020" width="1.44140625" style="4" customWidth="1"/>
    <col min="11021" max="11023" width="7" style="4" bestFit="1" customWidth="1"/>
    <col min="11024" max="11024" width="1.44140625" style="4" customWidth="1"/>
    <col min="11025" max="11025" width="5" style="4" bestFit="1" customWidth="1"/>
    <col min="11026" max="11026" width="8" style="4" customWidth="1"/>
    <col min="11027" max="11027" width="5.109375" style="4" bestFit="1" customWidth="1"/>
    <col min="11028" max="11028" width="9.44140625" style="4" bestFit="1" customWidth="1"/>
    <col min="11029" max="11029" width="2.44140625" style="4" customWidth="1"/>
    <col min="11030" max="11030" width="8" style="4" bestFit="1" customWidth="1"/>
    <col min="11031" max="11031" width="6.44140625" style="4" customWidth="1"/>
    <col min="11032" max="11032" width="1.44140625" style="4" customWidth="1"/>
    <col min="11033" max="11033" width="30.77734375" style="4" customWidth="1"/>
    <col min="11034" max="11034" width="0" style="4" hidden="1"/>
    <col min="11035" max="11035" width="1.44140625" style="4" customWidth="1"/>
    <col min="11036" max="11038" width="4.109375" style="4" bestFit="1" customWidth="1"/>
    <col min="11039" max="11039" width="12.109375" style="4" bestFit="1" customWidth="1"/>
    <col min="11040" max="11040" width="1.44140625" style="4" customWidth="1"/>
    <col min="11041" max="11041" width="9.44140625" style="4" bestFit="1" customWidth="1"/>
    <col min="11042" max="11042" width="1.44140625" style="4" customWidth="1"/>
    <col min="11043" max="11045" width="9.44140625" style="4" bestFit="1" customWidth="1"/>
    <col min="11046" max="11046" width="1.44140625" style="4" customWidth="1"/>
    <col min="11047" max="11047" width="8.77734375" style="4" bestFit="1" customWidth="1"/>
    <col min="11048" max="11048" width="9.44140625" style="4" bestFit="1" customWidth="1"/>
    <col min="11049" max="11049" width="8.77734375" style="4" bestFit="1" customWidth="1"/>
    <col min="11050" max="11050" width="1.44140625" style="4" customWidth="1"/>
    <col min="11051" max="11053" width="0" style="4" hidden="1"/>
    <col min="11054" max="11263" width="9" style="4" customWidth="1"/>
    <col min="11264" max="11264" width="8.44140625" style="4" customWidth="1"/>
    <col min="11265" max="11265" width="8.109375" style="4" bestFit="1" customWidth="1"/>
    <col min="11266" max="11266" width="8.44140625" style="4" customWidth="1"/>
    <col min="11267" max="11267" width="8.77734375" style="4" bestFit="1" customWidth="1"/>
    <col min="11268" max="11268" width="28" style="4" bestFit="1" customWidth="1"/>
    <col min="11269" max="11269" width="15.44140625" style="4" bestFit="1" customWidth="1"/>
    <col min="11270" max="11270" width="5.109375" style="4" bestFit="1" customWidth="1"/>
    <col min="11271" max="11271" width="3.77734375" style="4" bestFit="1" customWidth="1"/>
    <col min="11272" max="11272" width="1.44140625" style="4" customWidth="1"/>
    <col min="11273" max="11274" width="11.44140625" style="4" bestFit="1" customWidth="1"/>
    <col min="11275" max="11275" width="7.44140625" style="4" customWidth="1"/>
    <col min="11276" max="11276" width="1.44140625" style="4" customWidth="1"/>
    <col min="11277" max="11279" width="7" style="4" bestFit="1" customWidth="1"/>
    <col min="11280" max="11280" width="1.44140625" style="4" customWidth="1"/>
    <col min="11281" max="11281" width="5" style="4" bestFit="1" customWidth="1"/>
    <col min="11282" max="11282" width="8" style="4" customWidth="1"/>
    <col min="11283" max="11283" width="5.109375" style="4" bestFit="1" customWidth="1"/>
    <col min="11284" max="11284" width="9.44140625" style="4" bestFit="1" customWidth="1"/>
    <col min="11285" max="11285" width="2.44140625" style="4" customWidth="1"/>
    <col min="11286" max="11286" width="8" style="4" bestFit="1" customWidth="1"/>
    <col min="11287" max="11287" width="6.44140625" style="4" customWidth="1"/>
    <col min="11288" max="11288" width="1.44140625" style="4" customWidth="1"/>
    <col min="11289" max="11289" width="30.77734375" style="4" customWidth="1"/>
    <col min="11290" max="11290" width="0" style="4" hidden="1"/>
    <col min="11291" max="11291" width="1.44140625" style="4" customWidth="1"/>
    <col min="11292" max="11294" width="4.109375" style="4" bestFit="1" customWidth="1"/>
    <col min="11295" max="11295" width="12.109375" style="4" bestFit="1" customWidth="1"/>
    <col min="11296" max="11296" width="1.44140625" style="4" customWidth="1"/>
    <col min="11297" max="11297" width="9.44140625" style="4" bestFit="1" customWidth="1"/>
    <col min="11298" max="11298" width="1.44140625" style="4" customWidth="1"/>
    <col min="11299" max="11301" width="9.44140625" style="4" bestFit="1" customWidth="1"/>
    <col min="11302" max="11302" width="1.44140625" style="4" customWidth="1"/>
    <col min="11303" max="11303" width="8.77734375" style="4" bestFit="1" customWidth="1"/>
    <col min="11304" max="11304" width="9.44140625" style="4" bestFit="1" customWidth="1"/>
    <col min="11305" max="11305" width="8.77734375" style="4" bestFit="1" customWidth="1"/>
    <col min="11306" max="11306" width="1.44140625" style="4" customWidth="1"/>
    <col min="11307" max="11309" width="0" style="4" hidden="1"/>
    <col min="11310" max="11519" width="9" style="4" customWidth="1"/>
    <col min="11520" max="11520" width="8.44140625" style="4" customWidth="1"/>
    <col min="11521" max="11521" width="8.109375" style="4" bestFit="1" customWidth="1"/>
    <col min="11522" max="11522" width="8.44140625" style="4" customWidth="1"/>
    <col min="11523" max="11523" width="8.77734375" style="4" bestFit="1" customWidth="1"/>
    <col min="11524" max="11524" width="28" style="4" bestFit="1" customWidth="1"/>
    <col min="11525" max="11525" width="15.44140625" style="4" bestFit="1" customWidth="1"/>
    <col min="11526" max="11526" width="5.109375" style="4" bestFit="1" customWidth="1"/>
    <col min="11527" max="11527" width="3.77734375" style="4" bestFit="1" customWidth="1"/>
    <col min="11528" max="11528" width="1.44140625" style="4" customWidth="1"/>
    <col min="11529" max="11530" width="11.44140625" style="4" bestFit="1" customWidth="1"/>
    <col min="11531" max="11531" width="7.44140625" style="4" customWidth="1"/>
    <col min="11532" max="11532" width="1.44140625" style="4" customWidth="1"/>
    <col min="11533" max="11535" width="7" style="4" bestFit="1" customWidth="1"/>
    <col min="11536" max="11536" width="1.44140625" style="4" customWidth="1"/>
    <col min="11537" max="11537" width="5" style="4" bestFit="1" customWidth="1"/>
    <col min="11538" max="11538" width="8" style="4" customWidth="1"/>
    <col min="11539" max="11539" width="5.109375" style="4" bestFit="1" customWidth="1"/>
    <col min="11540" max="11540" width="9.44140625" style="4" bestFit="1" customWidth="1"/>
    <col min="11541" max="11541" width="2.44140625" style="4" customWidth="1"/>
    <col min="11542" max="11542" width="8" style="4" bestFit="1" customWidth="1"/>
    <col min="11543" max="11543" width="6.44140625" style="4" customWidth="1"/>
    <col min="11544" max="11544" width="1.44140625" style="4" customWidth="1"/>
    <col min="11545" max="11545" width="30.77734375" style="4" customWidth="1"/>
    <col min="11546" max="11546" width="0" style="4" hidden="1"/>
    <col min="11547" max="11547" width="1.44140625" style="4" customWidth="1"/>
    <col min="11548" max="11550" width="4.109375" style="4" bestFit="1" customWidth="1"/>
    <col min="11551" max="11551" width="12.109375" style="4" bestFit="1" customWidth="1"/>
    <col min="11552" max="11552" width="1.44140625" style="4" customWidth="1"/>
    <col min="11553" max="11553" width="9.44140625" style="4" bestFit="1" customWidth="1"/>
    <col min="11554" max="11554" width="1.44140625" style="4" customWidth="1"/>
    <col min="11555" max="11557" width="9.44140625" style="4" bestFit="1" customWidth="1"/>
    <col min="11558" max="11558" width="1.44140625" style="4" customWidth="1"/>
    <col min="11559" max="11559" width="8.77734375" style="4" bestFit="1" customWidth="1"/>
    <col min="11560" max="11560" width="9.44140625" style="4" bestFit="1" customWidth="1"/>
    <col min="11561" max="11561" width="8.77734375" style="4" bestFit="1" customWidth="1"/>
    <col min="11562" max="11562" width="1.44140625" style="4" customWidth="1"/>
    <col min="11563" max="11565" width="0" style="4" hidden="1"/>
    <col min="11566" max="11775" width="9" style="4" customWidth="1"/>
    <col min="11776" max="11776" width="8.44140625" style="4" customWidth="1"/>
    <col min="11777" max="11777" width="8.109375" style="4" bestFit="1" customWidth="1"/>
    <col min="11778" max="11778" width="8.44140625" style="4" customWidth="1"/>
    <col min="11779" max="11779" width="8.77734375" style="4" bestFit="1" customWidth="1"/>
    <col min="11780" max="11780" width="28" style="4" bestFit="1" customWidth="1"/>
    <col min="11781" max="11781" width="15.44140625" style="4" bestFit="1" customWidth="1"/>
    <col min="11782" max="11782" width="5.109375" style="4" bestFit="1" customWidth="1"/>
    <col min="11783" max="11783" width="3.77734375" style="4" bestFit="1" customWidth="1"/>
    <col min="11784" max="11784" width="1.44140625" style="4" customWidth="1"/>
    <col min="11785" max="11786" width="11.44140625" style="4" bestFit="1" customWidth="1"/>
    <col min="11787" max="11787" width="7.44140625" style="4" customWidth="1"/>
    <col min="11788" max="11788" width="1.44140625" style="4" customWidth="1"/>
    <col min="11789" max="11791" width="7" style="4" bestFit="1" customWidth="1"/>
    <col min="11792" max="11792" width="1.44140625" style="4" customWidth="1"/>
    <col min="11793" max="11793" width="5" style="4" bestFit="1" customWidth="1"/>
    <col min="11794" max="11794" width="8" style="4" customWidth="1"/>
    <col min="11795" max="11795" width="5.109375" style="4" bestFit="1" customWidth="1"/>
    <col min="11796" max="11796" width="9.44140625" style="4" bestFit="1" customWidth="1"/>
    <col min="11797" max="11797" width="2.44140625" style="4" customWidth="1"/>
    <col min="11798" max="11798" width="8" style="4" bestFit="1" customWidth="1"/>
    <col min="11799" max="11799" width="6.44140625" style="4" customWidth="1"/>
    <col min="11800" max="11800" width="1.44140625" style="4" customWidth="1"/>
    <col min="11801" max="11801" width="30.77734375" style="4" customWidth="1"/>
    <col min="11802" max="11802" width="0" style="4" hidden="1"/>
    <col min="11803" max="11803" width="1.44140625" style="4" customWidth="1"/>
    <col min="11804" max="11806" width="4.109375" style="4" bestFit="1" customWidth="1"/>
    <col min="11807" max="11807" width="12.109375" style="4" bestFit="1" customWidth="1"/>
    <col min="11808" max="11808" width="1.44140625" style="4" customWidth="1"/>
    <col min="11809" max="11809" width="9.44140625" style="4" bestFit="1" customWidth="1"/>
    <col min="11810" max="11810" width="1.44140625" style="4" customWidth="1"/>
    <col min="11811" max="11813" width="9.44140625" style="4" bestFit="1" customWidth="1"/>
    <col min="11814" max="11814" width="1.44140625" style="4" customWidth="1"/>
    <col min="11815" max="11815" width="8.77734375" style="4" bestFit="1" customWidth="1"/>
    <col min="11816" max="11816" width="9.44140625" style="4" bestFit="1" customWidth="1"/>
    <col min="11817" max="11817" width="8.77734375" style="4" bestFit="1" customWidth="1"/>
    <col min="11818" max="11818" width="1.44140625" style="4" customWidth="1"/>
    <col min="11819" max="11821" width="0" style="4" hidden="1"/>
    <col min="11822" max="12031" width="9" style="4" customWidth="1"/>
    <col min="12032" max="12032" width="8.44140625" style="4" customWidth="1"/>
    <col min="12033" max="12033" width="8.109375" style="4" bestFit="1" customWidth="1"/>
    <col min="12034" max="12034" width="8.44140625" style="4" customWidth="1"/>
    <col min="12035" max="12035" width="8.77734375" style="4" bestFit="1" customWidth="1"/>
    <col min="12036" max="12036" width="28" style="4" bestFit="1" customWidth="1"/>
    <col min="12037" max="12037" width="15.44140625" style="4" bestFit="1" customWidth="1"/>
    <col min="12038" max="12038" width="5.109375" style="4" bestFit="1" customWidth="1"/>
    <col min="12039" max="12039" width="3.77734375" style="4" bestFit="1" customWidth="1"/>
    <col min="12040" max="12040" width="1.44140625" style="4" customWidth="1"/>
    <col min="12041" max="12042" width="11.44140625" style="4" bestFit="1" customWidth="1"/>
    <col min="12043" max="12043" width="7.44140625" style="4" customWidth="1"/>
    <col min="12044" max="12044" width="1.44140625" style="4" customWidth="1"/>
    <col min="12045" max="12047" width="7" style="4" bestFit="1" customWidth="1"/>
    <col min="12048" max="12048" width="1.44140625" style="4" customWidth="1"/>
    <col min="12049" max="12049" width="5" style="4" bestFit="1" customWidth="1"/>
    <col min="12050" max="12050" width="8" style="4" customWidth="1"/>
    <col min="12051" max="12051" width="5.109375" style="4" bestFit="1" customWidth="1"/>
    <col min="12052" max="12052" width="9.44140625" style="4" bestFit="1" customWidth="1"/>
    <col min="12053" max="12053" width="2.44140625" style="4" customWidth="1"/>
    <col min="12054" max="12054" width="8" style="4" bestFit="1" customWidth="1"/>
    <col min="12055" max="12055" width="6.44140625" style="4" customWidth="1"/>
    <col min="12056" max="12056" width="1.44140625" style="4" customWidth="1"/>
    <col min="12057" max="12057" width="30.77734375" style="4" customWidth="1"/>
    <col min="12058" max="12058" width="0" style="4" hidden="1"/>
    <col min="12059" max="12059" width="1.44140625" style="4" customWidth="1"/>
    <col min="12060" max="12062" width="4.109375" style="4" bestFit="1" customWidth="1"/>
    <col min="12063" max="12063" width="12.109375" style="4" bestFit="1" customWidth="1"/>
    <col min="12064" max="12064" width="1.44140625" style="4" customWidth="1"/>
    <col min="12065" max="12065" width="9.44140625" style="4" bestFit="1" customWidth="1"/>
    <col min="12066" max="12066" width="1.44140625" style="4" customWidth="1"/>
    <col min="12067" max="12069" width="9.44140625" style="4" bestFit="1" customWidth="1"/>
    <col min="12070" max="12070" width="1.44140625" style="4" customWidth="1"/>
    <col min="12071" max="12071" width="8.77734375" style="4" bestFit="1" customWidth="1"/>
    <col min="12072" max="12072" width="9.44140625" style="4" bestFit="1" customWidth="1"/>
    <col min="12073" max="12073" width="8.77734375" style="4" bestFit="1" customWidth="1"/>
    <col min="12074" max="12074" width="1.44140625" style="4" customWidth="1"/>
    <col min="12075" max="12077" width="0" style="4" hidden="1"/>
    <col min="12078" max="12287" width="9" style="4" customWidth="1"/>
    <col min="12288" max="12288" width="8.44140625" style="4" customWidth="1"/>
    <col min="12289" max="12289" width="8.109375" style="4" bestFit="1" customWidth="1"/>
    <col min="12290" max="12290" width="8.44140625" style="4" customWidth="1"/>
    <col min="12291" max="12291" width="8.77734375" style="4" bestFit="1" customWidth="1"/>
    <col min="12292" max="12292" width="28" style="4" bestFit="1" customWidth="1"/>
    <col min="12293" max="12293" width="15.44140625" style="4" bestFit="1" customWidth="1"/>
    <col min="12294" max="12294" width="5.109375" style="4" bestFit="1" customWidth="1"/>
    <col min="12295" max="12295" width="3.77734375" style="4" bestFit="1" customWidth="1"/>
    <col min="12296" max="12296" width="1.44140625" style="4" customWidth="1"/>
    <col min="12297" max="12298" width="11.44140625" style="4" bestFit="1" customWidth="1"/>
    <col min="12299" max="12299" width="7.44140625" style="4" customWidth="1"/>
    <col min="12300" max="12300" width="1.44140625" style="4" customWidth="1"/>
    <col min="12301" max="12303" width="7" style="4" bestFit="1" customWidth="1"/>
    <col min="12304" max="12304" width="1.44140625" style="4" customWidth="1"/>
    <col min="12305" max="12305" width="5" style="4" bestFit="1" customWidth="1"/>
    <col min="12306" max="12306" width="8" style="4" customWidth="1"/>
    <col min="12307" max="12307" width="5.109375" style="4" bestFit="1" customWidth="1"/>
    <col min="12308" max="12308" width="9.44140625" style="4" bestFit="1" customWidth="1"/>
    <col min="12309" max="12309" width="2.44140625" style="4" customWidth="1"/>
    <col min="12310" max="12310" width="8" style="4" bestFit="1" customWidth="1"/>
    <col min="12311" max="12311" width="6.44140625" style="4" customWidth="1"/>
    <col min="12312" max="12312" width="1.44140625" style="4" customWidth="1"/>
    <col min="12313" max="12313" width="30.77734375" style="4" customWidth="1"/>
    <col min="12314" max="12314" width="0" style="4" hidden="1"/>
    <col min="12315" max="12315" width="1.44140625" style="4" customWidth="1"/>
    <col min="12316" max="12318" width="4.109375" style="4" bestFit="1" customWidth="1"/>
    <col min="12319" max="12319" width="12.109375" style="4" bestFit="1" customWidth="1"/>
    <col min="12320" max="12320" width="1.44140625" style="4" customWidth="1"/>
    <col min="12321" max="12321" width="9.44140625" style="4" bestFit="1" customWidth="1"/>
    <col min="12322" max="12322" width="1.44140625" style="4" customWidth="1"/>
    <col min="12323" max="12325" width="9.44140625" style="4" bestFit="1" customWidth="1"/>
    <col min="12326" max="12326" width="1.44140625" style="4" customWidth="1"/>
    <col min="12327" max="12327" width="8.77734375" style="4" bestFit="1" customWidth="1"/>
    <col min="12328" max="12328" width="9.44140625" style="4" bestFit="1" customWidth="1"/>
    <col min="12329" max="12329" width="8.77734375" style="4" bestFit="1" customWidth="1"/>
    <col min="12330" max="12330" width="1.44140625" style="4" customWidth="1"/>
    <col min="12331" max="12333" width="0" style="4" hidden="1"/>
    <col min="12334" max="12543" width="9" style="4" customWidth="1"/>
    <col min="12544" max="12544" width="8.44140625" style="4" customWidth="1"/>
    <col min="12545" max="12545" width="8.109375" style="4" bestFit="1" customWidth="1"/>
    <col min="12546" max="12546" width="8.44140625" style="4" customWidth="1"/>
    <col min="12547" max="12547" width="8.77734375" style="4" bestFit="1" customWidth="1"/>
    <col min="12548" max="12548" width="28" style="4" bestFit="1" customWidth="1"/>
    <col min="12549" max="12549" width="15.44140625" style="4" bestFit="1" customWidth="1"/>
    <col min="12550" max="12550" width="5.109375" style="4" bestFit="1" customWidth="1"/>
    <col min="12551" max="12551" width="3.77734375" style="4" bestFit="1" customWidth="1"/>
    <col min="12552" max="12552" width="1.44140625" style="4" customWidth="1"/>
    <col min="12553" max="12554" width="11.44140625" style="4" bestFit="1" customWidth="1"/>
    <col min="12555" max="12555" width="7.44140625" style="4" customWidth="1"/>
    <col min="12556" max="12556" width="1.44140625" style="4" customWidth="1"/>
    <col min="12557" max="12559" width="7" style="4" bestFit="1" customWidth="1"/>
    <col min="12560" max="12560" width="1.44140625" style="4" customWidth="1"/>
    <col min="12561" max="12561" width="5" style="4" bestFit="1" customWidth="1"/>
    <col min="12562" max="12562" width="8" style="4" customWidth="1"/>
    <col min="12563" max="12563" width="5.109375" style="4" bestFit="1" customWidth="1"/>
    <col min="12564" max="12564" width="9.44140625" style="4" bestFit="1" customWidth="1"/>
    <col min="12565" max="12565" width="2.44140625" style="4" customWidth="1"/>
    <col min="12566" max="12566" width="8" style="4" bestFit="1" customWidth="1"/>
    <col min="12567" max="12567" width="6.44140625" style="4" customWidth="1"/>
    <col min="12568" max="12568" width="1.44140625" style="4" customWidth="1"/>
    <col min="12569" max="12569" width="30.77734375" style="4" customWidth="1"/>
    <col min="12570" max="12570" width="0" style="4" hidden="1"/>
    <col min="12571" max="12571" width="1.44140625" style="4" customWidth="1"/>
    <col min="12572" max="12574" width="4.109375" style="4" bestFit="1" customWidth="1"/>
    <col min="12575" max="12575" width="12.109375" style="4" bestFit="1" customWidth="1"/>
    <col min="12576" max="12576" width="1.44140625" style="4" customWidth="1"/>
    <col min="12577" max="12577" width="9.44140625" style="4" bestFit="1" customWidth="1"/>
    <col min="12578" max="12578" width="1.44140625" style="4" customWidth="1"/>
    <col min="12579" max="12581" width="9.44140625" style="4" bestFit="1" customWidth="1"/>
    <col min="12582" max="12582" width="1.44140625" style="4" customWidth="1"/>
    <col min="12583" max="12583" width="8.77734375" style="4" bestFit="1" customWidth="1"/>
    <col min="12584" max="12584" width="9.44140625" style="4" bestFit="1" customWidth="1"/>
    <col min="12585" max="12585" width="8.77734375" style="4" bestFit="1" customWidth="1"/>
    <col min="12586" max="12586" width="1.44140625" style="4" customWidth="1"/>
    <col min="12587" max="12589" width="0" style="4" hidden="1"/>
    <col min="12590" max="12799" width="9" style="4" customWidth="1"/>
    <col min="12800" max="12800" width="8.44140625" style="4" customWidth="1"/>
    <col min="12801" max="12801" width="8.109375" style="4" bestFit="1" customWidth="1"/>
    <col min="12802" max="12802" width="8.44140625" style="4" customWidth="1"/>
    <col min="12803" max="12803" width="8.77734375" style="4" bestFit="1" customWidth="1"/>
    <col min="12804" max="12804" width="28" style="4" bestFit="1" customWidth="1"/>
    <col min="12805" max="12805" width="15.44140625" style="4" bestFit="1" customWidth="1"/>
    <col min="12806" max="12806" width="5.109375" style="4" bestFit="1" customWidth="1"/>
    <col min="12807" max="12807" width="3.77734375" style="4" bestFit="1" customWidth="1"/>
    <col min="12808" max="12808" width="1.44140625" style="4" customWidth="1"/>
    <col min="12809" max="12810" width="11.44140625" style="4" bestFit="1" customWidth="1"/>
    <col min="12811" max="12811" width="7.44140625" style="4" customWidth="1"/>
    <col min="12812" max="12812" width="1.44140625" style="4" customWidth="1"/>
    <col min="12813" max="12815" width="7" style="4" bestFit="1" customWidth="1"/>
    <col min="12816" max="12816" width="1.44140625" style="4" customWidth="1"/>
    <col min="12817" max="12817" width="5" style="4" bestFit="1" customWidth="1"/>
    <col min="12818" max="12818" width="8" style="4" customWidth="1"/>
    <col min="12819" max="12819" width="5.109375" style="4" bestFit="1" customWidth="1"/>
    <col min="12820" max="12820" width="9.44140625" style="4" bestFit="1" customWidth="1"/>
    <col min="12821" max="12821" width="2.44140625" style="4" customWidth="1"/>
    <col min="12822" max="12822" width="8" style="4" bestFit="1" customWidth="1"/>
    <col min="12823" max="12823" width="6.44140625" style="4" customWidth="1"/>
    <col min="12824" max="12824" width="1.44140625" style="4" customWidth="1"/>
    <col min="12825" max="12825" width="30.77734375" style="4" customWidth="1"/>
    <col min="12826" max="12826" width="0" style="4" hidden="1"/>
    <col min="12827" max="12827" width="1.44140625" style="4" customWidth="1"/>
    <col min="12828" max="12830" width="4.109375" style="4" bestFit="1" customWidth="1"/>
    <col min="12831" max="12831" width="12.109375" style="4" bestFit="1" customWidth="1"/>
    <col min="12832" max="12832" width="1.44140625" style="4" customWidth="1"/>
    <col min="12833" max="12833" width="9.44140625" style="4" bestFit="1" customWidth="1"/>
    <col min="12834" max="12834" width="1.44140625" style="4" customWidth="1"/>
    <col min="12835" max="12837" width="9.44140625" style="4" bestFit="1" customWidth="1"/>
    <col min="12838" max="12838" width="1.44140625" style="4" customWidth="1"/>
    <col min="12839" max="12839" width="8.77734375" style="4" bestFit="1" customWidth="1"/>
    <col min="12840" max="12840" width="9.44140625" style="4" bestFit="1" customWidth="1"/>
    <col min="12841" max="12841" width="8.77734375" style="4" bestFit="1" customWidth="1"/>
    <col min="12842" max="12842" width="1.44140625" style="4" customWidth="1"/>
    <col min="12843" max="12845" width="0" style="4" hidden="1"/>
    <col min="12846" max="13055" width="9" style="4" customWidth="1"/>
    <col min="13056" max="13056" width="8.44140625" style="4" customWidth="1"/>
    <col min="13057" max="13057" width="8.109375" style="4" bestFit="1" customWidth="1"/>
    <col min="13058" max="13058" width="8.44140625" style="4" customWidth="1"/>
    <col min="13059" max="13059" width="8.77734375" style="4" bestFit="1" customWidth="1"/>
    <col min="13060" max="13060" width="28" style="4" bestFit="1" customWidth="1"/>
    <col min="13061" max="13061" width="15.44140625" style="4" bestFit="1" customWidth="1"/>
    <col min="13062" max="13062" width="5.109375" style="4" bestFit="1" customWidth="1"/>
    <col min="13063" max="13063" width="3.77734375" style="4" bestFit="1" customWidth="1"/>
    <col min="13064" max="13064" width="1.44140625" style="4" customWidth="1"/>
    <col min="13065" max="13066" width="11.44140625" style="4" bestFit="1" customWidth="1"/>
    <col min="13067" max="13067" width="7.44140625" style="4" customWidth="1"/>
    <col min="13068" max="13068" width="1.44140625" style="4" customWidth="1"/>
    <col min="13069" max="13071" width="7" style="4" bestFit="1" customWidth="1"/>
    <col min="13072" max="13072" width="1.44140625" style="4" customWidth="1"/>
    <col min="13073" max="13073" width="5" style="4" bestFit="1" customWidth="1"/>
    <col min="13074" max="13074" width="8" style="4" customWidth="1"/>
    <col min="13075" max="13075" width="5.109375" style="4" bestFit="1" customWidth="1"/>
    <col min="13076" max="13076" width="9.44140625" style="4" bestFit="1" customWidth="1"/>
    <col min="13077" max="13077" width="2.44140625" style="4" customWidth="1"/>
    <col min="13078" max="13078" width="8" style="4" bestFit="1" customWidth="1"/>
    <col min="13079" max="13079" width="6.44140625" style="4" customWidth="1"/>
    <col min="13080" max="13080" width="1.44140625" style="4" customWidth="1"/>
    <col min="13081" max="13081" width="30.77734375" style="4" customWidth="1"/>
    <col min="13082" max="13082" width="0" style="4" hidden="1"/>
    <col min="13083" max="13083" width="1.44140625" style="4" customWidth="1"/>
    <col min="13084" max="13086" width="4.109375" style="4" bestFit="1" customWidth="1"/>
    <col min="13087" max="13087" width="12.109375" style="4" bestFit="1" customWidth="1"/>
    <col min="13088" max="13088" width="1.44140625" style="4" customWidth="1"/>
    <col min="13089" max="13089" width="9.44140625" style="4" bestFit="1" customWidth="1"/>
    <col min="13090" max="13090" width="1.44140625" style="4" customWidth="1"/>
    <col min="13091" max="13093" width="9.44140625" style="4" bestFit="1" customWidth="1"/>
    <col min="13094" max="13094" width="1.44140625" style="4" customWidth="1"/>
    <col min="13095" max="13095" width="8.77734375" style="4" bestFit="1" customWidth="1"/>
    <col min="13096" max="13096" width="9.44140625" style="4" bestFit="1" customWidth="1"/>
    <col min="13097" max="13097" width="8.77734375" style="4" bestFit="1" customWidth="1"/>
    <col min="13098" max="13098" width="1.44140625" style="4" customWidth="1"/>
    <col min="13099" max="13101" width="0" style="4" hidden="1"/>
    <col min="13102" max="13311" width="9" style="4" customWidth="1"/>
    <col min="13312" max="13312" width="8.44140625" style="4" customWidth="1"/>
    <col min="13313" max="13313" width="8.109375" style="4" bestFit="1" customWidth="1"/>
    <col min="13314" max="13314" width="8.44140625" style="4" customWidth="1"/>
    <col min="13315" max="13315" width="8.77734375" style="4" bestFit="1" customWidth="1"/>
    <col min="13316" max="13316" width="28" style="4" bestFit="1" customWidth="1"/>
    <col min="13317" max="13317" width="15.44140625" style="4" bestFit="1" customWidth="1"/>
    <col min="13318" max="13318" width="5.109375" style="4" bestFit="1" customWidth="1"/>
    <col min="13319" max="13319" width="3.77734375" style="4" bestFit="1" customWidth="1"/>
    <col min="13320" max="13320" width="1.44140625" style="4" customWidth="1"/>
    <col min="13321" max="13322" width="11.44140625" style="4" bestFit="1" customWidth="1"/>
    <col min="13323" max="13323" width="7.44140625" style="4" customWidth="1"/>
    <col min="13324" max="13324" width="1.44140625" style="4" customWidth="1"/>
    <col min="13325" max="13327" width="7" style="4" bestFit="1" customWidth="1"/>
    <col min="13328" max="13328" width="1.44140625" style="4" customWidth="1"/>
    <col min="13329" max="13329" width="5" style="4" bestFit="1" customWidth="1"/>
    <col min="13330" max="13330" width="8" style="4" customWidth="1"/>
    <col min="13331" max="13331" width="5.109375" style="4" bestFit="1" customWidth="1"/>
    <col min="13332" max="13332" width="9.44140625" style="4" bestFit="1" customWidth="1"/>
    <col min="13333" max="13333" width="2.44140625" style="4" customWidth="1"/>
    <col min="13334" max="13334" width="8" style="4" bestFit="1" customWidth="1"/>
    <col min="13335" max="13335" width="6.44140625" style="4" customWidth="1"/>
    <col min="13336" max="13336" width="1.44140625" style="4" customWidth="1"/>
    <col min="13337" max="13337" width="30.77734375" style="4" customWidth="1"/>
    <col min="13338" max="13338" width="0" style="4" hidden="1"/>
    <col min="13339" max="13339" width="1.44140625" style="4" customWidth="1"/>
    <col min="13340" max="13342" width="4.109375" style="4" bestFit="1" customWidth="1"/>
    <col min="13343" max="13343" width="12.109375" style="4" bestFit="1" customWidth="1"/>
    <col min="13344" max="13344" width="1.44140625" style="4" customWidth="1"/>
    <col min="13345" max="13345" width="9.44140625" style="4" bestFit="1" customWidth="1"/>
    <col min="13346" max="13346" width="1.44140625" style="4" customWidth="1"/>
    <col min="13347" max="13349" width="9.44140625" style="4" bestFit="1" customWidth="1"/>
    <col min="13350" max="13350" width="1.44140625" style="4" customWidth="1"/>
    <col min="13351" max="13351" width="8.77734375" style="4" bestFit="1" customWidth="1"/>
    <col min="13352" max="13352" width="9.44140625" style="4" bestFit="1" customWidth="1"/>
    <col min="13353" max="13353" width="8.77734375" style="4" bestFit="1" customWidth="1"/>
    <col min="13354" max="13354" width="1.44140625" style="4" customWidth="1"/>
    <col min="13355" max="13357" width="0" style="4" hidden="1"/>
    <col min="13358" max="13567" width="9" style="4" customWidth="1"/>
    <col min="13568" max="13568" width="8.44140625" style="4" customWidth="1"/>
    <col min="13569" max="13569" width="8.109375" style="4" bestFit="1" customWidth="1"/>
    <col min="13570" max="13570" width="8.44140625" style="4" customWidth="1"/>
    <col min="13571" max="13571" width="8.77734375" style="4" bestFit="1" customWidth="1"/>
    <col min="13572" max="13572" width="28" style="4" bestFit="1" customWidth="1"/>
    <col min="13573" max="13573" width="15.44140625" style="4" bestFit="1" customWidth="1"/>
    <col min="13574" max="13574" width="5.109375" style="4" bestFit="1" customWidth="1"/>
    <col min="13575" max="13575" width="3.77734375" style="4" bestFit="1" customWidth="1"/>
    <col min="13576" max="13576" width="1.44140625" style="4" customWidth="1"/>
    <col min="13577" max="13578" width="11.44140625" style="4" bestFit="1" customWidth="1"/>
    <col min="13579" max="13579" width="7.44140625" style="4" customWidth="1"/>
    <col min="13580" max="13580" width="1.44140625" style="4" customWidth="1"/>
    <col min="13581" max="13583" width="7" style="4" bestFit="1" customWidth="1"/>
    <col min="13584" max="13584" width="1.44140625" style="4" customWidth="1"/>
    <col min="13585" max="13585" width="5" style="4" bestFit="1" customWidth="1"/>
    <col min="13586" max="13586" width="8" style="4" customWidth="1"/>
    <col min="13587" max="13587" width="5.109375" style="4" bestFit="1" customWidth="1"/>
    <col min="13588" max="13588" width="9.44140625" style="4" bestFit="1" customWidth="1"/>
    <col min="13589" max="13589" width="2.44140625" style="4" customWidth="1"/>
    <col min="13590" max="13590" width="8" style="4" bestFit="1" customWidth="1"/>
    <col min="13591" max="13591" width="6.44140625" style="4" customWidth="1"/>
    <col min="13592" max="13592" width="1.44140625" style="4" customWidth="1"/>
    <col min="13593" max="13593" width="30.77734375" style="4" customWidth="1"/>
    <col min="13594" max="13594" width="0" style="4" hidden="1"/>
    <col min="13595" max="13595" width="1.44140625" style="4" customWidth="1"/>
    <col min="13596" max="13598" width="4.109375" style="4" bestFit="1" customWidth="1"/>
    <col min="13599" max="13599" width="12.109375" style="4" bestFit="1" customWidth="1"/>
    <col min="13600" max="13600" width="1.44140625" style="4" customWidth="1"/>
    <col min="13601" max="13601" width="9.44140625" style="4" bestFit="1" customWidth="1"/>
    <col min="13602" max="13602" width="1.44140625" style="4" customWidth="1"/>
    <col min="13603" max="13605" width="9.44140625" style="4" bestFit="1" customWidth="1"/>
    <col min="13606" max="13606" width="1.44140625" style="4" customWidth="1"/>
    <col min="13607" max="13607" width="8.77734375" style="4" bestFit="1" customWidth="1"/>
    <col min="13608" max="13608" width="9.44140625" style="4" bestFit="1" customWidth="1"/>
    <col min="13609" max="13609" width="8.77734375" style="4" bestFit="1" customWidth="1"/>
    <col min="13610" max="13610" width="1.44140625" style="4" customWidth="1"/>
    <col min="13611" max="13613" width="0" style="4" hidden="1"/>
    <col min="13614" max="13823" width="9" style="4" customWidth="1"/>
    <col min="13824" max="13824" width="8.44140625" style="4" customWidth="1"/>
    <col min="13825" max="13825" width="8.109375" style="4" bestFit="1" customWidth="1"/>
    <col min="13826" max="13826" width="8.44140625" style="4" customWidth="1"/>
    <col min="13827" max="13827" width="8.77734375" style="4" bestFit="1" customWidth="1"/>
    <col min="13828" max="13828" width="28" style="4" bestFit="1" customWidth="1"/>
    <col min="13829" max="13829" width="15.44140625" style="4" bestFit="1" customWidth="1"/>
    <col min="13830" max="13830" width="5.109375" style="4" bestFit="1" customWidth="1"/>
    <col min="13831" max="13831" width="3.77734375" style="4" bestFit="1" customWidth="1"/>
    <col min="13832" max="13832" width="1.44140625" style="4" customWidth="1"/>
    <col min="13833" max="13834" width="11.44140625" style="4" bestFit="1" customWidth="1"/>
    <col min="13835" max="13835" width="7.44140625" style="4" customWidth="1"/>
    <col min="13836" max="13836" width="1.44140625" style="4" customWidth="1"/>
    <col min="13837" max="13839" width="7" style="4" bestFit="1" customWidth="1"/>
    <col min="13840" max="13840" width="1.44140625" style="4" customWidth="1"/>
    <col min="13841" max="13841" width="5" style="4" bestFit="1" customWidth="1"/>
    <col min="13842" max="13842" width="8" style="4" customWidth="1"/>
    <col min="13843" max="13843" width="5.109375" style="4" bestFit="1" customWidth="1"/>
    <col min="13844" max="13844" width="9.44140625" style="4" bestFit="1" customWidth="1"/>
    <col min="13845" max="13845" width="2.44140625" style="4" customWidth="1"/>
    <col min="13846" max="13846" width="8" style="4" bestFit="1" customWidth="1"/>
    <col min="13847" max="13847" width="6.44140625" style="4" customWidth="1"/>
    <col min="13848" max="13848" width="1.44140625" style="4" customWidth="1"/>
    <col min="13849" max="13849" width="30.77734375" style="4" customWidth="1"/>
    <col min="13850" max="13850" width="0" style="4" hidden="1"/>
    <col min="13851" max="13851" width="1.44140625" style="4" customWidth="1"/>
    <col min="13852" max="13854" width="4.109375" style="4" bestFit="1" customWidth="1"/>
    <col min="13855" max="13855" width="12.109375" style="4" bestFit="1" customWidth="1"/>
    <col min="13856" max="13856" width="1.44140625" style="4" customWidth="1"/>
    <col min="13857" max="13857" width="9.44140625" style="4" bestFit="1" customWidth="1"/>
    <col min="13858" max="13858" width="1.44140625" style="4" customWidth="1"/>
    <col min="13859" max="13861" width="9.44140625" style="4" bestFit="1" customWidth="1"/>
    <col min="13862" max="13862" width="1.44140625" style="4" customWidth="1"/>
    <col min="13863" max="13863" width="8.77734375" style="4" bestFit="1" customWidth="1"/>
    <col min="13864" max="13864" width="9.44140625" style="4" bestFit="1" customWidth="1"/>
    <col min="13865" max="13865" width="8.77734375" style="4" bestFit="1" customWidth="1"/>
    <col min="13866" max="13866" width="1.44140625" style="4" customWidth="1"/>
    <col min="13867" max="13869" width="0" style="4" hidden="1"/>
    <col min="13870" max="14079" width="9" style="4" customWidth="1"/>
    <col min="14080" max="14080" width="8.44140625" style="4" customWidth="1"/>
    <col min="14081" max="14081" width="8.109375" style="4" bestFit="1" customWidth="1"/>
    <col min="14082" max="14082" width="8.44140625" style="4" customWidth="1"/>
    <col min="14083" max="14083" width="8.77734375" style="4" bestFit="1" customWidth="1"/>
    <col min="14084" max="14084" width="28" style="4" bestFit="1" customWidth="1"/>
    <col min="14085" max="14085" width="15.44140625" style="4" bestFit="1" customWidth="1"/>
    <col min="14086" max="14086" width="5.109375" style="4" bestFit="1" customWidth="1"/>
    <col min="14087" max="14087" width="3.77734375" style="4" bestFit="1" customWidth="1"/>
    <col min="14088" max="14088" width="1.44140625" style="4" customWidth="1"/>
    <col min="14089" max="14090" width="11.44140625" style="4" bestFit="1" customWidth="1"/>
    <col min="14091" max="14091" width="7.44140625" style="4" customWidth="1"/>
    <col min="14092" max="14092" width="1.44140625" style="4" customWidth="1"/>
    <col min="14093" max="14095" width="7" style="4" bestFit="1" customWidth="1"/>
    <col min="14096" max="14096" width="1.44140625" style="4" customWidth="1"/>
    <col min="14097" max="14097" width="5" style="4" bestFit="1" customWidth="1"/>
    <col min="14098" max="14098" width="8" style="4" customWidth="1"/>
    <col min="14099" max="14099" width="5.109375" style="4" bestFit="1" customWidth="1"/>
    <col min="14100" max="14100" width="9.44140625" style="4" bestFit="1" customWidth="1"/>
    <col min="14101" max="14101" width="2.44140625" style="4" customWidth="1"/>
    <col min="14102" max="14102" width="8" style="4" bestFit="1" customWidth="1"/>
    <col min="14103" max="14103" width="6.44140625" style="4" customWidth="1"/>
    <col min="14104" max="14104" width="1.44140625" style="4" customWidth="1"/>
    <col min="14105" max="14105" width="30.77734375" style="4" customWidth="1"/>
    <col min="14106" max="14106" width="0" style="4" hidden="1"/>
    <col min="14107" max="14107" width="1.44140625" style="4" customWidth="1"/>
    <col min="14108" max="14110" width="4.109375" style="4" bestFit="1" customWidth="1"/>
    <col min="14111" max="14111" width="12.109375" style="4" bestFit="1" customWidth="1"/>
    <col min="14112" max="14112" width="1.44140625" style="4" customWidth="1"/>
    <col min="14113" max="14113" width="9.44140625" style="4" bestFit="1" customWidth="1"/>
    <col min="14114" max="14114" width="1.44140625" style="4" customWidth="1"/>
    <col min="14115" max="14117" width="9.44140625" style="4" bestFit="1" customWidth="1"/>
    <col min="14118" max="14118" width="1.44140625" style="4" customWidth="1"/>
    <col min="14119" max="14119" width="8.77734375" style="4" bestFit="1" customWidth="1"/>
    <col min="14120" max="14120" width="9.44140625" style="4" bestFit="1" customWidth="1"/>
    <col min="14121" max="14121" width="8.77734375" style="4" bestFit="1" customWidth="1"/>
    <col min="14122" max="14122" width="1.44140625" style="4" customWidth="1"/>
    <col min="14123" max="14125" width="0" style="4" hidden="1"/>
    <col min="14126" max="14335" width="9" style="4" customWidth="1"/>
    <col min="14336" max="14336" width="8.44140625" style="4" customWidth="1"/>
    <col min="14337" max="14337" width="8.109375" style="4" bestFit="1" customWidth="1"/>
    <col min="14338" max="14338" width="8.44140625" style="4" customWidth="1"/>
    <col min="14339" max="14339" width="8.77734375" style="4" bestFit="1" customWidth="1"/>
    <col min="14340" max="14340" width="28" style="4" bestFit="1" customWidth="1"/>
    <col min="14341" max="14341" width="15.44140625" style="4" bestFit="1" customWidth="1"/>
    <col min="14342" max="14342" width="5.109375" style="4" bestFit="1" customWidth="1"/>
    <col min="14343" max="14343" width="3.77734375" style="4" bestFit="1" customWidth="1"/>
    <col min="14344" max="14344" width="1.44140625" style="4" customWidth="1"/>
    <col min="14345" max="14346" width="11.44140625" style="4" bestFit="1" customWidth="1"/>
    <col min="14347" max="14347" width="7.44140625" style="4" customWidth="1"/>
    <col min="14348" max="14348" width="1.44140625" style="4" customWidth="1"/>
    <col min="14349" max="14351" width="7" style="4" bestFit="1" customWidth="1"/>
    <col min="14352" max="14352" width="1.44140625" style="4" customWidth="1"/>
    <col min="14353" max="14353" width="5" style="4" bestFit="1" customWidth="1"/>
    <col min="14354" max="14354" width="8" style="4" customWidth="1"/>
    <col min="14355" max="14355" width="5.109375" style="4" bestFit="1" customWidth="1"/>
    <col min="14356" max="14356" width="9.44140625" style="4" bestFit="1" customWidth="1"/>
    <col min="14357" max="14357" width="2.44140625" style="4" customWidth="1"/>
    <col min="14358" max="14358" width="8" style="4" bestFit="1" customWidth="1"/>
    <col min="14359" max="14359" width="6.44140625" style="4" customWidth="1"/>
    <col min="14360" max="14360" width="1.44140625" style="4" customWidth="1"/>
    <col min="14361" max="14361" width="30.77734375" style="4" customWidth="1"/>
    <col min="14362" max="14362" width="0" style="4" hidden="1"/>
    <col min="14363" max="14363" width="1.44140625" style="4" customWidth="1"/>
    <col min="14364" max="14366" width="4.109375" style="4" bestFit="1" customWidth="1"/>
    <col min="14367" max="14367" width="12.109375" style="4" bestFit="1" customWidth="1"/>
    <col min="14368" max="14368" width="1.44140625" style="4" customWidth="1"/>
    <col min="14369" max="14369" width="9.44140625" style="4" bestFit="1" customWidth="1"/>
    <col min="14370" max="14370" width="1.44140625" style="4" customWidth="1"/>
    <col min="14371" max="14373" width="9.44140625" style="4" bestFit="1" customWidth="1"/>
    <col min="14374" max="14374" width="1.44140625" style="4" customWidth="1"/>
    <col min="14375" max="14375" width="8.77734375" style="4" bestFit="1" customWidth="1"/>
    <col min="14376" max="14376" width="9.44140625" style="4" bestFit="1" customWidth="1"/>
    <col min="14377" max="14377" width="8.77734375" style="4" bestFit="1" customWidth="1"/>
    <col min="14378" max="14378" width="1.44140625" style="4" customWidth="1"/>
    <col min="14379" max="14381" width="0" style="4" hidden="1"/>
    <col min="14382" max="14591" width="9" style="4" customWidth="1"/>
    <col min="14592" max="14592" width="8.44140625" style="4" customWidth="1"/>
    <col min="14593" max="14593" width="8.109375" style="4" bestFit="1" customWidth="1"/>
    <col min="14594" max="14594" width="8.44140625" style="4" customWidth="1"/>
    <col min="14595" max="14595" width="8.77734375" style="4" bestFit="1" customWidth="1"/>
    <col min="14596" max="14596" width="28" style="4" bestFit="1" customWidth="1"/>
    <col min="14597" max="14597" width="15.44140625" style="4" bestFit="1" customWidth="1"/>
    <col min="14598" max="14598" width="5.109375" style="4" bestFit="1" customWidth="1"/>
    <col min="14599" max="14599" width="3.77734375" style="4" bestFit="1" customWidth="1"/>
    <col min="14600" max="14600" width="1.44140625" style="4" customWidth="1"/>
    <col min="14601" max="14602" width="11.44140625" style="4" bestFit="1" customWidth="1"/>
    <col min="14603" max="14603" width="7.44140625" style="4" customWidth="1"/>
    <col min="14604" max="14604" width="1.44140625" style="4" customWidth="1"/>
    <col min="14605" max="14607" width="7" style="4" bestFit="1" customWidth="1"/>
    <col min="14608" max="14608" width="1.44140625" style="4" customWidth="1"/>
    <col min="14609" max="14609" width="5" style="4" bestFit="1" customWidth="1"/>
    <col min="14610" max="14610" width="8" style="4" customWidth="1"/>
    <col min="14611" max="14611" width="5.109375" style="4" bestFit="1" customWidth="1"/>
    <col min="14612" max="14612" width="9.44140625" style="4" bestFit="1" customWidth="1"/>
    <col min="14613" max="14613" width="2.44140625" style="4" customWidth="1"/>
    <col min="14614" max="14614" width="8" style="4" bestFit="1" customWidth="1"/>
    <col min="14615" max="14615" width="6.44140625" style="4" customWidth="1"/>
    <col min="14616" max="14616" width="1.44140625" style="4" customWidth="1"/>
    <col min="14617" max="14617" width="30.77734375" style="4" customWidth="1"/>
    <col min="14618" max="14618" width="0" style="4" hidden="1"/>
    <col min="14619" max="14619" width="1.44140625" style="4" customWidth="1"/>
    <col min="14620" max="14622" width="4.109375" style="4" bestFit="1" customWidth="1"/>
    <col min="14623" max="14623" width="12.109375" style="4" bestFit="1" customWidth="1"/>
    <col min="14624" max="14624" width="1.44140625" style="4" customWidth="1"/>
    <col min="14625" max="14625" width="9.44140625" style="4" bestFit="1" customWidth="1"/>
    <col min="14626" max="14626" width="1.44140625" style="4" customWidth="1"/>
    <col min="14627" max="14629" width="9.44140625" style="4" bestFit="1" customWidth="1"/>
    <col min="14630" max="14630" width="1.44140625" style="4" customWidth="1"/>
    <col min="14631" max="14631" width="8.77734375" style="4" bestFit="1" customWidth="1"/>
    <col min="14632" max="14632" width="9.44140625" style="4" bestFit="1" customWidth="1"/>
    <col min="14633" max="14633" width="8.77734375" style="4" bestFit="1" customWidth="1"/>
    <col min="14634" max="14634" width="1.44140625" style="4" customWidth="1"/>
    <col min="14635" max="14637" width="0" style="4" hidden="1"/>
    <col min="14638" max="14847" width="9" style="4" customWidth="1"/>
    <col min="14848" max="14848" width="8.44140625" style="4" customWidth="1"/>
    <col min="14849" max="14849" width="8.109375" style="4" bestFit="1" customWidth="1"/>
    <col min="14850" max="14850" width="8.44140625" style="4" customWidth="1"/>
    <col min="14851" max="14851" width="8.77734375" style="4" bestFit="1" customWidth="1"/>
    <col min="14852" max="14852" width="28" style="4" bestFit="1" customWidth="1"/>
    <col min="14853" max="14853" width="15.44140625" style="4" bestFit="1" customWidth="1"/>
    <col min="14854" max="14854" width="5.109375" style="4" bestFit="1" customWidth="1"/>
    <col min="14855" max="14855" width="3.77734375" style="4" bestFit="1" customWidth="1"/>
    <col min="14856" max="14856" width="1.44140625" style="4" customWidth="1"/>
    <col min="14857" max="14858" width="11.44140625" style="4" bestFit="1" customWidth="1"/>
    <col min="14859" max="14859" width="7.44140625" style="4" customWidth="1"/>
    <col min="14860" max="14860" width="1.44140625" style="4" customWidth="1"/>
    <col min="14861" max="14863" width="7" style="4" bestFit="1" customWidth="1"/>
    <col min="14864" max="14864" width="1.44140625" style="4" customWidth="1"/>
    <col min="14865" max="14865" width="5" style="4" bestFit="1" customWidth="1"/>
    <col min="14866" max="14866" width="8" style="4" customWidth="1"/>
    <col min="14867" max="14867" width="5.109375" style="4" bestFit="1" customWidth="1"/>
    <col min="14868" max="14868" width="9.44140625" style="4" bestFit="1" customWidth="1"/>
    <col min="14869" max="14869" width="2.44140625" style="4" customWidth="1"/>
    <col min="14870" max="14870" width="8" style="4" bestFit="1" customWidth="1"/>
    <col min="14871" max="14871" width="6.44140625" style="4" customWidth="1"/>
    <col min="14872" max="14872" width="1.44140625" style="4" customWidth="1"/>
    <col min="14873" max="14873" width="30.77734375" style="4" customWidth="1"/>
    <col min="14874" max="14874" width="0" style="4" hidden="1"/>
    <col min="14875" max="14875" width="1.44140625" style="4" customWidth="1"/>
    <col min="14876" max="14878" width="4.109375" style="4" bestFit="1" customWidth="1"/>
    <col min="14879" max="14879" width="12.109375" style="4" bestFit="1" customWidth="1"/>
    <col min="14880" max="14880" width="1.44140625" style="4" customWidth="1"/>
    <col min="14881" max="14881" width="9.44140625" style="4" bestFit="1" customWidth="1"/>
    <col min="14882" max="14882" width="1.44140625" style="4" customWidth="1"/>
    <col min="14883" max="14885" width="9.44140625" style="4" bestFit="1" customWidth="1"/>
    <col min="14886" max="14886" width="1.44140625" style="4" customWidth="1"/>
    <col min="14887" max="14887" width="8.77734375" style="4" bestFit="1" customWidth="1"/>
    <col min="14888" max="14888" width="9.44140625" style="4" bestFit="1" customWidth="1"/>
    <col min="14889" max="14889" width="8.77734375" style="4" bestFit="1" customWidth="1"/>
    <col min="14890" max="14890" width="1.44140625" style="4" customWidth="1"/>
    <col min="14891" max="14893" width="0" style="4" hidden="1"/>
    <col min="14894" max="15103" width="9" style="4" customWidth="1"/>
    <col min="15104" max="15104" width="8.44140625" style="4" customWidth="1"/>
    <col min="15105" max="15105" width="8.109375" style="4" bestFit="1" customWidth="1"/>
    <col min="15106" max="15106" width="8.44140625" style="4" customWidth="1"/>
    <col min="15107" max="15107" width="8.77734375" style="4" bestFit="1" customWidth="1"/>
    <col min="15108" max="15108" width="28" style="4" bestFit="1" customWidth="1"/>
    <col min="15109" max="15109" width="15.44140625" style="4" bestFit="1" customWidth="1"/>
    <col min="15110" max="15110" width="5.109375" style="4" bestFit="1" customWidth="1"/>
    <col min="15111" max="15111" width="3.77734375" style="4" bestFit="1" customWidth="1"/>
    <col min="15112" max="15112" width="1.44140625" style="4" customWidth="1"/>
    <col min="15113" max="15114" width="11.44140625" style="4" bestFit="1" customWidth="1"/>
    <col min="15115" max="15115" width="7.44140625" style="4" customWidth="1"/>
    <col min="15116" max="15116" width="1.44140625" style="4" customWidth="1"/>
    <col min="15117" max="15119" width="7" style="4" bestFit="1" customWidth="1"/>
    <col min="15120" max="15120" width="1.44140625" style="4" customWidth="1"/>
    <col min="15121" max="15121" width="5" style="4" bestFit="1" customWidth="1"/>
    <col min="15122" max="15122" width="8" style="4" customWidth="1"/>
    <col min="15123" max="15123" width="5.109375" style="4" bestFit="1" customWidth="1"/>
    <col min="15124" max="15124" width="9.44140625" style="4" bestFit="1" customWidth="1"/>
    <col min="15125" max="15125" width="2.44140625" style="4" customWidth="1"/>
    <col min="15126" max="15126" width="8" style="4" bestFit="1" customWidth="1"/>
    <col min="15127" max="15127" width="6.44140625" style="4" customWidth="1"/>
    <col min="15128" max="15128" width="1.44140625" style="4" customWidth="1"/>
    <col min="15129" max="15129" width="30.77734375" style="4" customWidth="1"/>
    <col min="15130" max="15130" width="0" style="4" hidden="1"/>
    <col min="15131" max="15131" width="1.44140625" style="4" customWidth="1"/>
    <col min="15132" max="15134" width="4.109375" style="4" bestFit="1" customWidth="1"/>
    <col min="15135" max="15135" width="12.109375" style="4" bestFit="1" customWidth="1"/>
    <col min="15136" max="15136" width="1.44140625" style="4" customWidth="1"/>
    <col min="15137" max="15137" width="9.44140625" style="4" bestFit="1" customWidth="1"/>
    <col min="15138" max="15138" width="1.44140625" style="4" customWidth="1"/>
    <col min="15139" max="15141" width="9.44140625" style="4" bestFit="1" customWidth="1"/>
    <col min="15142" max="15142" width="1.44140625" style="4" customWidth="1"/>
    <col min="15143" max="15143" width="8.77734375" style="4" bestFit="1" customWidth="1"/>
    <col min="15144" max="15144" width="9.44140625" style="4" bestFit="1" customWidth="1"/>
    <col min="15145" max="15145" width="8.77734375" style="4" bestFit="1" customWidth="1"/>
    <col min="15146" max="15146" width="1.44140625" style="4" customWidth="1"/>
    <col min="15147" max="15149" width="0" style="4" hidden="1"/>
    <col min="15150" max="15359" width="9" style="4" customWidth="1"/>
    <col min="15360" max="15360" width="8.44140625" style="4" customWidth="1"/>
    <col min="15361" max="15361" width="8.109375" style="4" bestFit="1" customWidth="1"/>
    <col min="15362" max="15362" width="8.44140625" style="4" customWidth="1"/>
    <col min="15363" max="15363" width="8.77734375" style="4" bestFit="1" customWidth="1"/>
    <col min="15364" max="15364" width="28" style="4" bestFit="1" customWidth="1"/>
    <col min="15365" max="15365" width="15.44140625" style="4" bestFit="1" customWidth="1"/>
    <col min="15366" max="15366" width="5.109375" style="4" bestFit="1" customWidth="1"/>
    <col min="15367" max="15367" width="3.77734375" style="4" bestFit="1" customWidth="1"/>
    <col min="15368" max="15368" width="1.44140625" style="4" customWidth="1"/>
    <col min="15369" max="15370" width="11.44140625" style="4" bestFit="1" customWidth="1"/>
    <col min="15371" max="15371" width="7.44140625" style="4" customWidth="1"/>
    <col min="15372" max="15372" width="1.44140625" style="4" customWidth="1"/>
    <col min="15373" max="15375" width="7" style="4" bestFit="1" customWidth="1"/>
    <col min="15376" max="15376" width="1.44140625" style="4" customWidth="1"/>
    <col min="15377" max="15377" width="5" style="4" bestFit="1" customWidth="1"/>
    <col min="15378" max="15378" width="8" style="4" customWidth="1"/>
    <col min="15379" max="15379" width="5.109375" style="4" bestFit="1" customWidth="1"/>
    <col min="15380" max="15380" width="9.44140625" style="4" bestFit="1" customWidth="1"/>
    <col min="15381" max="15381" width="2.44140625" style="4" customWidth="1"/>
    <col min="15382" max="15382" width="8" style="4" bestFit="1" customWidth="1"/>
    <col min="15383" max="15383" width="6.44140625" style="4" customWidth="1"/>
    <col min="15384" max="15384" width="1.44140625" style="4" customWidth="1"/>
    <col min="15385" max="15385" width="30.77734375" style="4" customWidth="1"/>
    <col min="15386" max="15386" width="0" style="4" hidden="1"/>
    <col min="15387" max="15387" width="1.44140625" style="4" customWidth="1"/>
    <col min="15388" max="15390" width="4.109375" style="4" bestFit="1" customWidth="1"/>
    <col min="15391" max="15391" width="12.109375" style="4" bestFit="1" customWidth="1"/>
    <col min="15392" max="15392" width="1.44140625" style="4" customWidth="1"/>
    <col min="15393" max="15393" width="9.44140625" style="4" bestFit="1" customWidth="1"/>
    <col min="15394" max="15394" width="1.44140625" style="4" customWidth="1"/>
    <col min="15395" max="15397" width="9.44140625" style="4" bestFit="1" customWidth="1"/>
    <col min="15398" max="15398" width="1.44140625" style="4" customWidth="1"/>
    <col min="15399" max="15399" width="8.77734375" style="4" bestFit="1" customWidth="1"/>
    <col min="15400" max="15400" width="9.44140625" style="4" bestFit="1" customWidth="1"/>
    <col min="15401" max="15401" width="8.77734375" style="4" bestFit="1" customWidth="1"/>
    <col min="15402" max="15402" width="1.44140625" style="4" customWidth="1"/>
    <col min="15403" max="15405" width="0" style="4" hidden="1"/>
    <col min="15406" max="15615" width="9" style="4" customWidth="1"/>
    <col min="15616" max="15616" width="8.44140625" style="4" customWidth="1"/>
    <col min="15617" max="15617" width="8.109375" style="4" bestFit="1" customWidth="1"/>
    <col min="15618" max="15618" width="8.44140625" style="4" customWidth="1"/>
    <col min="15619" max="15619" width="8.77734375" style="4" bestFit="1" customWidth="1"/>
    <col min="15620" max="15620" width="28" style="4" bestFit="1" customWidth="1"/>
    <col min="15621" max="15621" width="15.44140625" style="4" bestFit="1" customWidth="1"/>
    <col min="15622" max="15622" width="5.109375" style="4" bestFit="1" customWidth="1"/>
    <col min="15623" max="15623" width="3.77734375" style="4" bestFit="1" customWidth="1"/>
    <col min="15624" max="15624" width="1.44140625" style="4" customWidth="1"/>
    <col min="15625" max="15626" width="11.44140625" style="4" bestFit="1" customWidth="1"/>
    <col min="15627" max="15627" width="7.44140625" style="4" customWidth="1"/>
    <col min="15628" max="15628" width="1.44140625" style="4" customWidth="1"/>
    <col min="15629" max="15631" width="7" style="4" bestFit="1" customWidth="1"/>
    <col min="15632" max="15632" width="1.44140625" style="4" customWidth="1"/>
    <col min="15633" max="15633" width="5" style="4" bestFit="1" customWidth="1"/>
    <col min="15634" max="15634" width="8" style="4" customWidth="1"/>
    <col min="15635" max="15635" width="5.109375" style="4" bestFit="1" customWidth="1"/>
    <col min="15636" max="15636" width="9.44140625" style="4" bestFit="1" customWidth="1"/>
    <col min="15637" max="15637" width="2.44140625" style="4" customWidth="1"/>
    <col min="15638" max="15638" width="8" style="4" bestFit="1" customWidth="1"/>
    <col min="15639" max="15639" width="6.44140625" style="4" customWidth="1"/>
    <col min="15640" max="15640" width="1.44140625" style="4" customWidth="1"/>
    <col min="15641" max="15641" width="30.77734375" style="4" customWidth="1"/>
    <col min="15642" max="15642" width="0" style="4" hidden="1"/>
    <col min="15643" max="15643" width="1.44140625" style="4" customWidth="1"/>
    <col min="15644" max="15646" width="4.109375" style="4" bestFit="1" customWidth="1"/>
    <col min="15647" max="15647" width="12.109375" style="4" bestFit="1" customWidth="1"/>
    <col min="15648" max="15648" width="1.44140625" style="4" customWidth="1"/>
    <col min="15649" max="15649" width="9.44140625" style="4" bestFit="1" customWidth="1"/>
    <col min="15650" max="15650" width="1.44140625" style="4" customWidth="1"/>
    <col min="15651" max="15653" width="9.44140625" style="4" bestFit="1" customWidth="1"/>
    <col min="15654" max="15654" width="1.44140625" style="4" customWidth="1"/>
    <col min="15655" max="15655" width="8.77734375" style="4" bestFit="1" customWidth="1"/>
    <col min="15656" max="15656" width="9.44140625" style="4" bestFit="1" customWidth="1"/>
    <col min="15657" max="15657" width="8.77734375" style="4" bestFit="1" customWidth="1"/>
    <col min="15658" max="15658" width="1.44140625" style="4" customWidth="1"/>
    <col min="15659" max="15661" width="0" style="4" hidden="1"/>
    <col min="15662" max="15871" width="9" style="4" customWidth="1"/>
    <col min="15872" max="15872" width="8.44140625" style="4" customWidth="1"/>
    <col min="15873" max="15873" width="8.109375" style="4" bestFit="1" customWidth="1"/>
    <col min="15874" max="15874" width="8.44140625" style="4" customWidth="1"/>
    <col min="15875" max="15875" width="8.77734375" style="4" bestFit="1" customWidth="1"/>
    <col min="15876" max="15876" width="28" style="4" bestFit="1" customWidth="1"/>
    <col min="15877" max="15877" width="15.44140625" style="4" bestFit="1" customWidth="1"/>
    <col min="15878" max="15878" width="5.109375" style="4" bestFit="1" customWidth="1"/>
    <col min="15879" max="15879" width="3.77734375" style="4" bestFit="1" customWidth="1"/>
    <col min="15880" max="15880" width="1.44140625" style="4" customWidth="1"/>
    <col min="15881" max="15882" width="11.44140625" style="4" bestFit="1" customWidth="1"/>
    <col min="15883" max="15883" width="7.44140625" style="4" customWidth="1"/>
    <col min="15884" max="15884" width="1.44140625" style="4" customWidth="1"/>
    <col min="15885" max="15887" width="7" style="4" bestFit="1" customWidth="1"/>
    <col min="15888" max="15888" width="1.44140625" style="4" customWidth="1"/>
    <col min="15889" max="15889" width="5" style="4" bestFit="1" customWidth="1"/>
    <col min="15890" max="15890" width="8" style="4" customWidth="1"/>
    <col min="15891" max="15891" width="5.109375" style="4" bestFit="1" customWidth="1"/>
    <col min="15892" max="15892" width="9.44140625" style="4" bestFit="1" customWidth="1"/>
    <col min="15893" max="15893" width="2.44140625" style="4" customWidth="1"/>
    <col min="15894" max="15894" width="8" style="4" bestFit="1" customWidth="1"/>
    <col min="15895" max="15895" width="6.44140625" style="4" customWidth="1"/>
    <col min="15896" max="15896" width="1.44140625" style="4" customWidth="1"/>
    <col min="15897" max="15897" width="30.77734375" style="4" customWidth="1"/>
    <col min="15898" max="15898" width="0" style="4" hidden="1"/>
    <col min="15899" max="15899" width="1.44140625" style="4" customWidth="1"/>
    <col min="15900" max="15902" width="4.109375" style="4" bestFit="1" customWidth="1"/>
    <col min="15903" max="15903" width="12.109375" style="4" bestFit="1" customWidth="1"/>
    <col min="15904" max="15904" width="1.44140625" style="4" customWidth="1"/>
    <col min="15905" max="15905" width="9.44140625" style="4" bestFit="1" customWidth="1"/>
    <col min="15906" max="15906" width="1.44140625" style="4" customWidth="1"/>
    <col min="15907" max="15909" width="9.44140625" style="4" bestFit="1" customWidth="1"/>
    <col min="15910" max="15910" width="1.44140625" style="4" customWidth="1"/>
    <col min="15911" max="15911" width="8.77734375" style="4" bestFit="1" customWidth="1"/>
    <col min="15912" max="15912" width="9.44140625" style="4" bestFit="1" customWidth="1"/>
    <col min="15913" max="15913" width="8.77734375" style="4" bestFit="1" customWidth="1"/>
    <col min="15914" max="15914" width="1.44140625" style="4" customWidth="1"/>
    <col min="15915" max="15917" width="0" style="4" hidden="1"/>
    <col min="15918" max="16127" width="9" style="4" customWidth="1"/>
    <col min="16128" max="16128" width="8.44140625" style="4" customWidth="1"/>
    <col min="16129" max="16129" width="8.109375" style="4" bestFit="1" customWidth="1"/>
    <col min="16130" max="16130" width="8.44140625" style="4" customWidth="1"/>
    <col min="16131" max="16131" width="8.77734375" style="4" bestFit="1" customWidth="1"/>
    <col min="16132" max="16132" width="28" style="4" bestFit="1" customWidth="1"/>
    <col min="16133" max="16133" width="15.44140625" style="4" bestFit="1" customWidth="1"/>
    <col min="16134" max="16134" width="5.109375" style="4" bestFit="1" customWidth="1"/>
    <col min="16135" max="16135" width="3.77734375" style="4" bestFit="1" customWidth="1"/>
    <col min="16136" max="16136" width="1.44140625" style="4" customWidth="1"/>
    <col min="16137" max="16138" width="11.44140625" style="4" bestFit="1" customWidth="1"/>
    <col min="16139" max="16139" width="7.44140625" style="4" customWidth="1"/>
    <col min="16140" max="16140" width="1.44140625" style="4" customWidth="1"/>
    <col min="16141" max="16143" width="7" style="4" bestFit="1" customWidth="1"/>
    <col min="16144" max="16144" width="1.44140625" style="4" customWidth="1"/>
    <col min="16145" max="16145" width="5" style="4" bestFit="1" customWidth="1"/>
    <col min="16146" max="16146" width="8" style="4" customWidth="1"/>
    <col min="16147" max="16147" width="5.109375" style="4" bestFit="1" customWidth="1"/>
    <col min="16148" max="16148" width="9.44140625" style="4" bestFit="1" customWidth="1"/>
    <col min="16149" max="16149" width="2.44140625" style="4" customWidth="1"/>
    <col min="16150" max="16150" width="8" style="4" bestFit="1" customWidth="1"/>
    <col min="16151" max="16151" width="6.44140625" style="4" customWidth="1"/>
    <col min="16152" max="16152" width="1.44140625" style="4" customWidth="1"/>
    <col min="16153" max="16153" width="30.77734375" style="4" customWidth="1"/>
    <col min="16154" max="16154" width="0" style="4" hidden="1"/>
    <col min="16155" max="16155" width="1.44140625" style="4" customWidth="1"/>
    <col min="16156" max="16158" width="4.109375" style="4" bestFit="1" customWidth="1"/>
    <col min="16159" max="16159" width="12.109375" style="4" bestFit="1" customWidth="1"/>
    <col min="16160" max="16160" width="1.44140625" style="4" customWidth="1"/>
    <col min="16161" max="16161" width="9.44140625" style="4" bestFit="1" customWidth="1"/>
    <col min="16162" max="16162" width="1.44140625" style="4" customWidth="1"/>
    <col min="16163" max="16165" width="9.44140625" style="4" bestFit="1" customWidth="1"/>
    <col min="16166" max="16166" width="1.44140625" style="4" customWidth="1"/>
    <col min="16167" max="16167" width="8.77734375" style="4" bestFit="1" customWidth="1"/>
    <col min="16168" max="16168" width="9.44140625" style="4" bestFit="1" customWidth="1"/>
    <col min="16169" max="16169" width="8.77734375" style="4" bestFit="1" customWidth="1"/>
    <col min="16170" max="16170" width="1.44140625" style="4" customWidth="1"/>
    <col min="16171" max="16173" width="0" style="4" hidden="1"/>
    <col min="16174" max="16384" width="9" style="4" customWidth="1"/>
  </cols>
  <sheetData>
    <row r="1" spans="1:46" ht="12.75" customHeight="1">
      <c r="A1" s="50" t="s">
        <v>35</v>
      </c>
      <c r="B1" s="2" t="s">
        <v>42</v>
      </c>
      <c r="C1" s="95"/>
      <c r="D1" s="95"/>
      <c r="E1" s="2"/>
      <c r="F1" s="2"/>
      <c r="H1" s="2"/>
      <c r="K1" s="2"/>
      <c r="L1" s="8"/>
      <c r="M1" s="115" t="s">
        <v>1</v>
      </c>
      <c r="N1" s="116"/>
      <c r="O1" s="117"/>
      <c r="P1" s="8"/>
      <c r="Q1" s="115" t="s">
        <v>2</v>
      </c>
      <c r="R1" s="116"/>
      <c r="S1" s="116"/>
      <c r="T1" s="116"/>
      <c r="U1" s="116"/>
      <c r="V1" s="117"/>
      <c r="X1" s="8"/>
      <c r="Y1" s="121" t="s">
        <v>3</v>
      </c>
      <c r="Z1" s="114"/>
      <c r="AA1" s="8"/>
      <c r="AB1" s="115" t="s">
        <v>107</v>
      </c>
      <c r="AC1" s="116"/>
      <c r="AD1" s="116"/>
      <c r="AE1" s="117"/>
      <c r="AF1" s="8"/>
      <c r="AG1" s="2"/>
      <c r="AH1" s="8"/>
      <c r="AI1" s="121" t="s">
        <v>5</v>
      </c>
      <c r="AJ1" s="122"/>
      <c r="AK1" s="114"/>
      <c r="AL1" s="8"/>
      <c r="AM1" s="121" t="s">
        <v>6</v>
      </c>
      <c r="AN1" s="122"/>
      <c r="AO1" s="114"/>
      <c r="AP1" s="8"/>
      <c r="AQ1" s="121" t="s">
        <v>108</v>
      </c>
      <c r="AR1" s="122"/>
      <c r="AS1" s="114"/>
      <c r="AT1" s="2"/>
    </row>
    <row r="2" spans="1:46" ht="12.45" customHeight="1">
      <c r="A2" s="2"/>
      <c r="B2" s="2" t="s">
        <v>42</v>
      </c>
      <c r="C2" s="110" t="s">
        <v>8</v>
      </c>
      <c r="D2" s="110" t="s">
        <v>9</v>
      </c>
      <c r="I2" s="4"/>
      <c r="J2" s="4"/>
      <c r="K2" s="111" t="s">
        <v>10</v>
      </c>
      <c r="L2" s="8"/>
      <c r="M2" s="118"/>
      <c r="N2" s="119"/>
      <c r="O2" s="120"/>
      <c r="P2" s="8"/>
      <c r="Q2" s="118"/>
      <c r="R2" s="119"/>
      <c r="S2" s="119"/>
      <c r="T2" s="119"/>
      <c r="U2" s="119"/>
      <c r="V2" s="120"/>
      <c r="W2" s="111" t="s">
        <v>11</v>
      </c>
      <c r="X2" s="8"/>
      <c r="Y2" s="112" t="s">
        <v>12</v>
      </c>
      <c r="Z2" s="111" t="s">
        <v>13</v>
      </c>
      <c r="AA2" s="8"/>
      <c r="AB2" s="118"/>
      <c r="AC2" s="119"/>
      <c r="AD2" s="119"/>
      <c r="AE2" s="120"/>
      <c r="AF2" s="8"/>
      <c r="AG2" s="109" t="s">
        <v>14</v>
      </c>
      <c r="AH2" s="8"/>
      <c r="AI2" s="107" t="s">
        <v>15</v>
      </c>
      <c r="AJ2" s="107" t="s">
        <v>16</v>
      </c>
      <c r="AK2" s="107" t="s">
        <v>17</v>
      </c>
      <c r="AL2" s="8"/>
      <c r="AM2" s="107" t="s">
        <v>15</v>
      </c>
      <c r="AN2" s="107" t="s">
        <v>16</v>
      </c>
      <c r="AO2" s="107" t="s">
        <v>17</v>
      </c>
      <c r="AP2" s="8"/>
      <c r="AQ2" s="107" t="s">
        <v>15</v>
      </c>
      <c r="AR2" s="107" t="s">
        <v>16</v>
      </c>
      <c r="AS2" s="107" t="s">
        <v>17</v>
      </c>
      <c r="AT2" s="2"/>
    </row>
    <row r="3" spans="1:46" ht="12" customHeight="1">
      <c r="A3" s="25" t="s">
        <v>18</v>
      </c>
      <c r="B3" s="25" t="s">
        <v>19</v>
      </c>
      <c r="C3" s="108"/>
      <c r="D3" s="108"/>
      <c r="E3" s="9" t="s">
        <v>109</v>
      </c>
      <c r="F3" s="9" t="s">
        <v>20</v>
      </c>
      <c r="G3" s="101" t="s">
        <v>21</v>
      </c>
      <c r="H3" s="113" t="s">
        <v>22</v>
      </c>
      <c r="I3" s="114"/>
      <c r="J3" s="31" t="s">
        <v>110</v>
      </c>
      <c r="K3" s="108"/>
      <c r="L3" s="8"/>
      <c r="M3" s="28" t="s">
        <v>24</v>
      </c>
      <c r="N3" s="28" t="s">
        <v>25</v>
      </c>
      <c r="O3" s="28" t="s">
        <v>26</v>
      </c>
      <c r="P3" s="8"/>
      <c r="Q3" s="29" t="s">
        <v>27</v>
      </c>
      <c r="R3" s="29" t="s">
        <v>28</v>
      </c>
      <c r="S3" s="29" t="s">
        <v>27</v>
      </c>
      <c r="T3" s="29" t="s">
        <v>29</v>
      </c>
      <c r="U3" s="8"/>
      <c r="V3" s="29" t="s">
        <v>30</v>
      </c>
      <c r="W3" s="108"/>
      <c r="X3" s="8"/>
      <c r="Y3" s="108"/>
      <c r="Z3" s="108"/>
      <c r="AA3" s="8"/>
      <c r="AB3" s="28" t="s">
        <v>31</v>
      </c>
      <c r="AC3" s="28" t="s">
        <v>32</v>
      </c>
      <c r="AD3" s="28" t="s">
        <v>33</v>
      </c>
      <c r="AE3" s="26" t="s">
        <v>34</v>
      </c>
      <c r="AF3" s="8"/>
      <c r="AG3" s="108"/>
      <c r="AH3" s="8"/>
      <c r="AI3" s="108"/>
      <c r="AJ3" s="108"/>
      <c r="AK3" s="108"/>
      <c r="AL3" s="8"/>
      <c r="AM3" s="108"/>
      <c r="AN3" s="108"/>
      <c r="AO3" s="108"/>
      <c r="AP3" s="8"/>
      <c r="AQ3" s="108"/>
      <c r="AR3" s="108"/>
      <c r="AS3" s="108"/>
      <c r="AT3" s="2"/>
    </row>
    <row r="4" spans="1:46">
      <c r="A4" s="32">
        <v>1</v>
      </c>
      <c r="B4" s="32">
        <v>0.97</v>
      </c>
      <c r="C4" s="96">
        <v>16.64</v>
      </c>
      <c r="D4" s="96">
        <v>1.38</v>
      </c>
      <c r="E4" s="84" t="s">
        <v>35</v>
      </c>
      <c r="F4" s="84" t="s">
        <v>36</v>
      </c>
      <c r="G4" s="102">
        <v>46038</v>
      </c>
      <c r="H4" s="11"/>
      <c r="I4" s="12" t="s">
        <v>37</v>
      </c>
      <c r="J4" s="21"/>
      <c r="K4" s="21" t="s">
        <v>38</v>
      </c>
      <c r="L4" s="37"/>
      <c r="M4" s="15" t="s">
        <v>39</v>
      </c>
      <c r="N4" s="15" t="s">
        <v>39</v>
      </c>
      <c r="O4" s="15" t="s">
        <v>40</v>
      </c>
      <c r="P4" s="37"/>
      <c r="Q4" s="14"/>
      <c r="R4" s="10" t="s">
        <v>41</v>
      </c>
      <c r="S4" s="14"/>
      <c r="T4" s="10" t="s">
        <v>41</v>
      </c>
      <c r="U4" s="19"/>
      <c r="V4" s="10" t="s">
        <v>41</v>
      </c>
      <c r="W4" s="13" t="s">
        <v>42</v>
      </c>
      <c r="X4" s="37"/>
      <c r="Y4" s="22" t="s">
        <v>43</v>
      </c>
      <c r="Z4" s="22" t="s">
        <v>44</v>
      </c>
      <c r="AA4" s="37"/>
      <c r="AB4" s="15">
        <v>95.72</v>
      </c>
      <c r="AC4" s="15">
        <v>91.94</v>
      </c>
      <c r="AD4" s="15">
        <v>64.98</v>
      </c>
      <c r="AE4" s="10" t="s">
        <v>45</v>
      </c>
      <c r="AF4" s="37"/>
      <c r="AG4" s="16">
        <v>6940.01</v>
      </c>
      <c r="AH4" s="37"/>
      <c r="AI4" s="16" t="s">
        <v>41</v>
      </c>
      <c r="AJ4" s="16">
        <v>6204.95</v>
      </c>
      <c r="AK4" s="16">
        <v>6204.95</v>
      </c>
      <c r="AL4" s="37"/>
      <c r="AM4" s="16" t="s">
        <v>41</v>
      </c>
      <c r="AN4" s="16">
        <v>6521.92</v>
      </c>
      <c r="AO4" s="16">
        <v>6301.1</v>
      </c>
      <c r="AP4" s="37"/>
      <c r="AQ4" s="16" t="s">
        <v>41</v>
      </c>
      <c r="AR4" s="16">
        <v>6858.47</v>
      </c>
      <c r="AS4" s="16">
        <v>6810.29</v>
      </c>
      <c r="AT4" s="18"/>
    </row>
    <row r="5" spans="1:46">
      <c r="A5" s="32">
        <v>6</v>
      </c>
      <c r="B5" s="32">
        <v>0.83</v>
      </c>
      <c r="C5" s="96">
        <v>14.2</v>
      </c>
      <c r="D5" s="96">
        <v>2.7</v>
      </c>
      <c r="E5" s="84" t="s">
        <v>111</v>
      </c>
      <c r="F5" s="84"/>
      <c r="G5" s="102">
        <v>46038</v>
      </c>
      <c r="H5" s="11"/>
      <c r="I5" s="12" t="s">
        <v>53</v>
      </c>
      <c r="J5" s="21"/>
      <c r="K5" s="21" t="s">
        <v>54</v>
      </c>
      <c r="L5" s="37"/>
      <c r="M5" s="15" t="s">
        <v>39</v>
      </c>
      <c r="N5" s="15" t="s">
        <v>40</v>
      </c>
      <c r="O5" s="15" t="s">
        <v>40</v>
      </c>
      <c r="P5" s="37"/>
      <c r="Q5" s="14" t="s">
        <v>84</v>
      </c>
      <c r="R5" s="10" t="s">
        <v>112</v>
      </c>
      <c r="S5" s="14"/>
      <c r="T5" s="10" t="s">
        <v>41</v>
      </c>
      <c r="U5" s="37"/>
      <c r="V5" s="10" t="s">
        <v>41</v>
      </c>
      <c r="W5" s="13" t="s">
        <v>42</v>
      </c>
      <c r="X5" s="37"/>
      <c r="Y5" s="22" t="s">
        <v>113</v>
      </c>
      <c r="Z5" s="22" t="s">
        <v>114</v>
      </c>
      <c r="AA5" s="37"/>
      <c r="AB5" s="15">
        <v>98.69</v>
      </c>
      <c r="AC5" s="15">
        <v>91.75</v>
      </c>
      <c r="AD5" s="15">
        <v>76.8</v>
      </c>
      <c r="AE5" s="10" t="s">
        <v>45</v>
      </c>
      <c r="AF5" s="37"/>
      <c r="AG5" s="16">
        <v>49359.33</v>
      </c>
      <c r="AH5" s="37"/>
      <c r="AI5" s="16" t="s">
        <v>112</v>
      </c>
      <c r="AJ5" s="16"/>
      <c r="AK5" s="16"/>
      <c r="AL5" s="37"/>
      <c r="AM5" s="16" t="s">
        <v>41</v>
      </c>
      <c r="AN5" s="16">
        <v>45728.93</v>
      </c>
      <c r="AO5" s="16">
        <v>43556.34</v>
      </c>
      <c r="AP5" s="37"/>
      <c r="AQ5" s="16" t="s">
        <v>41</v>
      </c>
      <c r="AR5" s="16">
        <v>48382.39</v>
      </c>
      <c r="AS5" s="16">
        <v>47495.41</v>
      </c>
      <c r="AT5" s="38"/>
    </row>
    <row r="6" spans="1:46">
      <c r="A6" s="32">
        <v>-2</v>
      </c>
      <c r="B6" s="32">
        <v>0.95</v>
      </c>
      <c r="C6" s="96">
        <v>20.21</v>
      </c>
      <c r="D6" s="96">
        <v>1.1100000000000001</v>
      </c>
      <c r="E6" s="84" t="s">
        <v>46</v>
      </c>
      <c r="F6" s="84" t="s">
        <v>47</v>
      </c>
      <c r="G6" s="102">
        <v>46038</v>
      </c>
      <c r="H6" s="11" t="s">
        <v>48</v>
      </c>
      <c r="I6" s="12"/>
      <c r="J6" s="21"/>
      <c r="K6" s="21" t="s">
        <v>16</v>
      </c>
      <c r="L6" s="37"/>
      <c r="M6" s="15" t="s">
        <v>39</v>
      </c>
      <c r="N6" s="15" t="s">
        <v>39</v>
      </c>
      <c r="O6" s="15" t="s">
        <v>39</v>
      </c>
      <c r="P6" s="37"/>
      <c r="Q6" s="14"/>
      <c r="R6" s="10" t="s">
        <v>41</v>
      </c>
      <c r="S6" s="14"/>
      <c r="T6" s="10" t="s">
        <v>41</v>
      </c>
      <c r="U6" s="37"/>
      <c r="V6" s="10" t="s">
        <v>41</v>
      </c>
      <c r="W6" s="13" t="s">
        <v>42</v>
      </c>
      <c r="X6" s="37"/>
      <c r="Y6" s="22" t="s">
        <v>49</v>
      </c>
      <c r="Z6" s="22" t="s">
        <v>50</v>
      </c>
      <c r="AA6" s="37"/>
      <c r="AB6" s="15">
        <v>93.42</v>
      </c>
      <c r="AC6" s="15">
        <v>78.099999999999994</v>
      </c>
      <c r="AD6" s="15">
        <v>54.3</v>
      </c>
      <c r="AE6" s="10"/>
      <c r="AF6" s="37"/>
      <c r="AG6" s="16">
        <v>25529.26</v>
      </c>
      <c r="AH6" s="37"/>
      <c r="AI6" s="16" t="s">
        <v>41</v>
      </c>
      <c r="AJ6" s="16">
        <v>23854.03</v>
      </c>
      <c r="AK6" s="16">
        <v>22650.428</v>
      </c>
      <c r="AL6" s="37"/>
      <c r="AM6" s="16" t="s">
        <v>41</v>
      </c>
      <c r="AN6" s="16">
        <v>23854.03</v>
      </c>
      <c r="AO6" s="16">
        <v>22453.66</v>
      </c>
      <c r="AP6" s="37"/>
      <c r="AQ6" s="16" t="s">
        <v>41</v>
      </c>
      <c r="AR6" s="16">
        <v>25206.17</v>
      </c>
      <c r="AS6" s="16">
        <v>24983.05</v>
      </c>
      <c r="AT6" s="38"/>
    </row>
    <row r="7" spans="1:46">
      <c r="A7" s="32">
        <v>6</v>
      </c>
      <c r="B7" s="32">
        <v>0.57999999999999996</v>
      </c>
      <c r="C7" s="96">
        <v>10.98</v>
      </c>
      <c r="D7" s="96">
        <v>5.12</v>
      </c>
      <c r="E7" s="84" t="s">
        <v>115</v>
      </c>
      <c r="F7" s="36" t="s">
        <v>116</v>
      </c>
      <c r="G7" s="102">
        <v>46038</v>
      </c>
      <c r="H7" s="11"/>
      <c r="I7" s="12" t="s">
        <v>53</v>
      </c>
      <c r="J7" s="21"/>
      <c r="K7" s="21" t="s">
        <v>54</v>
      </c>
      <c r="L7" s="37"/>
      <c r="M7" s="15" t="s">
        <v>74</v>
      </c>
      <c r="N7" s="15" t="s">
        <v>40</v>
      </c>
      <c r="O7" s="15" t="s">
        <v>39</v>
      </c>
      <c r="P7" s="37"/>
      <c r="Q7" s="14" t="s">
        <v>84</v>
      </c>
      <c r="R7" s="10" t="s">
        <v>112</v>
      </c>
      <c r="S7" s="14"/>
      <c r="T7" s="10" t="s">
        <v>41</v>
      </c>
      <c r="U7" s="37"/>
      <c r="V7" s="10" t="s">
        <v>41</v>
      </c>
      <c r="W7" s="13" t="s">
        <v>42</v>
      </c>
      <c r="X7" s="37"/>
      <c r="Y7" s="22" t="s">
        <v>117</v>
      </c>
      <c r="Z7" s="22" t="s">
        <v>118</v>
      </c>
      <c r="AA7" s="37"/>
      <c r="AB7" s="15">
        <v>95.39</v>
      </c>
      <c r="AC7" s="15">
        <v>89.55</v>
      </c>
      <c r="AD7" s="15">
        <v>90.32</v>
      </c>
      <c r="AE7" s="10" t="s">
        <v>45</v>
      </c>
      <c r="AF7" s="37"/>
      <c r="AG7" s="16">
        <v>18245.419999999998</v>
      </c>
      <c r="AH7" s="37"/>
      <c r="AI7" s="16" t="s">
        <v>112</v>
      </c>
      <c r="AJ7" s="16"/>
      <c r="AK7" s="16"/>
      <c r="AL7" s="37"/>
      <c r="AM7" s="16" t="s">
        <v>41</v>
      </c>
      <c r="AN7" s="16">
        <v>15989.852999999999</v>
      </c>
      <c r="AO7" s="16">
        <v>13798.34</v>
      </c>
      <c r="AP7" s="37"/>
      <c r="AQ7" s="16" t="s">
        <v>41</v>
      </c>
      <c r="AR7" s="16">
        <v>17523.324000000001</v>
      </c>
      <c r="AS7" s="16">
        <v>16801.2</v>
      </c>
      <c r="AT7" s="38"/>
    </row>
    <row r="8" spans="1:46">
      <c r="A8" s="32">
        <v>3</v>
      </c>
      <c r="B8" s="32">
        <v>-0.25</v>
      </c>
      <c r="C8" s="96">
        <v>10.49</v>
      </c>
      <c r="D8" s="96">
        <v>1.34</v>
      </c>
      <c r="E8" s="84" t="s">
        <v>119</v>
      </c>
      <c r="F8" s="84" t="s">
        <v>120</v>
      </c>
      <c r="G8" s="102">
        <v>46038</v>
      </c>
      <c r="H8" s="11"/>
      <c r="I8" s="12" t="s">
        <v>83</v>
      </c>
      <c r="J8" s="21"/>
      <c r="K8" s="21" t="s">
        <v>54</v>
      </c>
      <c r="L8" s="37"/>
      <c r="M8" s="15" t="s">
        <v>74</v>
      </c>
      <c r="N8" s="15" t="s">
        <v>40</v>
      </c>
      <c r="O8" s="15" t="s">
        <v>40</v>
      </c>
      <c r="P8" s="37"/>
      <c r="Q8" s="14"/>
      <c r="R8" s="10" t="s">
        <v>41</v>
      </c>
      <c r="S8" s="14"/>
      <c r="T8" s="10" t="s">
        <v>41</v>
      </c>
      <c r="U8" s="37"/>
      <c r="V8" s="10" t="s">
        <v>41</v>
      </c>
      <c r="W8" s="13" t="s">
        <v>42</v>
      </c>
      <c r="X8" s="37"/>
      <c r="Y8" s="22" t="s">
        <v>121</v>
      </c>
      <c r="Z8" s="22" t="s">
        <v>122</v>
      </c>
      <c r="AA8" s="37"/>
      <c r="AB8" s="15">
        <v>91.68</v>
      </c>
      <c r="AC8" s="15">
        <v>83.31</v>
      </c>
      <c r="AD8" s="15">
        <v>59.03</v>
      </c>
      <c r="AE8" s="10" t="s">
        <v>123</v>
      </c>
      <c r="AF8" s="37"/>
      <c r="AG8" s="16">
        <v>8258.94</v>
      </c>
      <c r="AH8" s="37"/>
      <c r="AI8" s="16" t="s">
        <v>41</v>
      </c>
      <c r="AJ8" s="16">
        <v>7825.97</v>
      </c>
      <c r="AK8" s="16">
        <v>7665.91</v>
      </c>
      <c r="AL8" s="37"/>
      <c r="AM8" s="16" t="s">
        <v>41</v>
      </c>
      <c r="AN8" s="16">
        <v>7875.87</v>
      </c>
      <c r="AO8" s="16">
        <v>7565.98</v>
      </c>
      <c r="AP8" s="37"/>
      <c r="AQ8" s="16" t="s">
        <v>41</v>
      </c>
      <c r="AR8" s="16">
        <v>8158.09</v>
      </c>
      <c r="AS8" s="16">
        <v>7939.12</v>
      </c>
      <c r="AT8" s="38"/>
    </row>
    <row r="9" spans="1:46">
      <c r="A9" s="32">
        <v>6</v>
      </c>
      <c r="B9" s="32">
        <v>1.87</v>
      </c>
      <c r="C9" s="96">
        <v>22.95</v>
      </c>
      <c r="D9" s="96">
        <v>3.29</v>
      </c>
      <c r="E9" s="84" t="s">
        <v>124</v>
      </c>
      <c r="F9" s="84" t="s">
        <v>125</v>
      </c>
      <c r="G9" s="102">
        <v>46038</v>
      </c>
      <c r="H9" s="11"/>
      <c r="I9" s="12" t="s">
        <v>53</v>
      </c>
      <c r="J9" s="21"/>
      <c r="K9" s="21" t="s">
        <v>54</v>
      </c>
      <c r="L9" s="37"/>
      <c r="M9" s="15" t="s">
        <v>39</v>
      </c>
      <c r="N9" s="15" t="s">
        <v>74</v>
      </c>
      <c r="O9" s="15" t="s">
        <v>40</v>
      </c>
      <c r="P9" s="37"/>
      <c r="Q9" s="14"/>
      <c r="R9" s="10" t="s">
        <v>41</v>
      </c>
      <c r="S9" s="14" t="s">
        <v>84</v>
      </c>
      <c r="T9" s="10" t="s">
        <v>112</v>
      </c>
      <c r="U9" s="37"/>
      <c r="V9" s="10" t="s">
        <v>41</v>
      </c>
      <c r="W9" s="13" t="s">
        <v>42</v>
      </c>
      <c r="X9" s="37"/>
      <c r="Y9" s="22" t="s">
        <v>126</v>
      </c>
      <c r="Z9" s="22" t="s">
        <v>127</v>
      </c>
      <c r="AA9" s="37"/>
      <c r="AB9" s="15">
        <v>99.34</v>
      </c>
      <c r="AC9" s="15">
        <v>91.55</v>
      </c>
      <c r="AD9" s="15">
        <v>88.02</v>
      </c>
      <c r="AE9" s="10" t="s">
        <v>45</v>
      </c>
      <c r="AF9" s="37"/>
      <c r="AG9" s="16">
        <v>25297.13</v>
      </c>
      <c r="AH9" s="37"/>
      <c r="AI9" s="16" t="s">
        <v>41</v>
      </c>
      <c r="AJ9" s="16">
        <v>22943.06</v>
      </c>
      <c r="AK9" s="16">
        <v>22943.06</v>
      </c>
      <c r="AL9" s="37"/>
      <c r="AM9" s="16" t="s">
        <v>112</v>
      </c>
      <c r="AN9" s="16"/>
      <c r="AO9" s="16"/>
      <c r="AP9" s="37"/>
      <c r="AQ9" s="16" t="s">
        <v>41</v>
      </c>
      <c r="AR9" s="16">
        <v>24539.34</v>
      </c>
      <c r="AS9" s="16">
        <v>23493.9</v>
      </c>
      <c r="AT9" s="38"/>
    </row>
    <row r="10" spans="1:46">
      <c r="A10" s="32">
        <v>6</v>
      </c>
      <c r="B10" s="32">
        <v>2.02</v>
      </c>
      <c r="C10" s="96">
        <v>19.809999999999999</v>
      </c>
      <c r="D10" s="96">
        <v>4.1100000000000003</v>
      </c>
      <c r="E10" s="84" t="s">
        <v>51</v>
      </c>
      <c r="F10" s="84" t="s">
        <v>52</v>
      </c>
      <c r="G10" s="102">
        <v>46038</v>
      </c>
      <c r="H10" s="11"/>
      <c r="I10" s="12" t="s">
        <v>53</v>
      </c>
      <c r="J10" s="21"/>
      <c r="K10" s="21" t="s">
        <v>54</v>
      </c>
      <c r="L10" s="37"/>
      <c r="M10" s="15" t="s">
        <v>40</v>
      </c>
      <c r="N10" s="15" t="s">
        <v>40</v>
      </c>
      <c r="O10" s="15" t="s">
        <v>40</v>
      </c>
      <c r="P10" s="37"/>
      <c r="Q10" s="14"/>
      <c r="R10" s="10" t="s">
        <v>41</v>
      </c>
      <c r="S10" s="14"/>
      <c r="T10" s="10" t="s">
        <v>41</v>
      </c>
      <c r="U10" s="37"/>
      <c r="V10" s="10" t="s">
        <v>41</v>
      </c>
      <c r="W10" s="13" t="s">
        <v>42</v>
      </c>
      <c r="X10" s="37"/>
      <c r="Y10" s="22" t="s">
        <v>55</v>
      </c>
      <c r="Z10" s="22" t="s">
        <v>56</v>
      </c>
      <c r="AA10" s="37"/>
      <c r="AB10" s="15">
        <v>98.92</v>
      </c>
      <c r="AC10" s="15">
        <v>94.21</v>
      </c>
      <c r="AD10" s="15">
        <v>88.81</v>
      </c>
      <c r="AE10" s="10" t="s">
        <v>45</v>
      </c>
      <c r="AF10" s="37"/>
      <c r="AG10" s="16">
        <v>6029.45</v>
      </c>
      <c r="AH10" s="37"/>
      <c r="AI10" s="16" t="s">
        <v>41</v>
      </c>
      <c r="AJ10" s="16">
        <v>5473.88</v>
      </c>
      <c r="AK10" s="16">
        <v>5303.24</v>
      </c>
      <c r="AL10" s="37"/>
      <c r="AM10" s="16" t="s">
        <v>41</v>
      </c>
      <c r="AN10" s="16">
        <v>5473.88</v>
      </c>
      <c r="AO10" s="16">
        <v>5185.7700000000004</v>
      </c>
      <c r="AP10" s="37"/>
      <c r="AQ10" s="16" t="s">
        <v>41</v>
      </c>
      <c r="AR10" s="16">
        <v>5850.38</v>
      </c>
      <c r="AS10" s="16">
        <v>5581.83</v>
      </c>
      <c r="AT10" s="38"/>
    </row>
    <row r="11" spans="1:46">
      <c r="A11" s="32">
        <v>4</v>
      </c>
      <c r="B11" s="32">
        <v>3.11</v>
      </c>
      <c r="C11" s="96">
        <v>28.48</v>
      </c>
      <c r="D11" s="96">
        <v>1.9</v>
      </c>
      <c r="E11" s="84" t="s">
        <v>57</v>
      </c>
      <c r="F11" s="84" t="s">
        <v>58</v>
      </c>
      <c r="G11" s="102">
        <v>46038</v>
      </c>
      <c r="H11" s="11"/>
      <c r="I11" s="12" t="s">
        <v>59</v>
      </c>
      <c r="J11" s="21"/>
      <c r="K11" s="21" t="s">
        <v>54</v>
      </c>
      <c r="L11" s="37"/>
      <c r="M11" s="15" t="s">
        <v>40</v>
      </c>
      <c r="N11" s="15" t="s">
        <v>39</v>
      </c>
      <c r="O11" s="15" t="s">
        <v>40</v>
      </c>
      <c r="P11" s="37"/>
      <c r="Q11" s="14"/>
      <c r="R11" s="10" t="s">
        <v>41</v>
      </c>
      <c r="S11" s="14"/>
      <c r="T11" s="10" t="s">
        <v>41</v>
      </c>
      <c r="U11" s="37"/>
      <c r="V11" s="10" t="s">
        <v>41</v>
      </c>
      <c r="W11" s="13" t="s">
        <v>42</v>
      </c>
      <c r="X11" s="37"/>
      <c r="Y11" s="22" t="s">
        <v>60</v>
      </c>
      <c r="Z11" s="22" t="s">
        <v>61</v>
      </c>
      <c r="AA11" s="37"/>
      <c r="AB11" s="15">
        <v>99.61</v>
      </c>
      <c r="AC11" s="15">
        <v>96.24</v>
      </c>
      <c r="AD11" s="15">
        <v>84.98</v>
      </c>
      <c r="AE11" s="10" t="s">
        <v>45</v>
      </c>
      <c r="AF11" s="37"/>
      <c r="AG11" s="16">
        <v>45799.69</v>
      </c>
      <c r="AH11" s="37"/>
      <c r="AI11" s="16" t="s">
        <v>41</v>
      </c>
      <c r="AJ11" s="16">
        <v>39792.22</v>
      </c>
      <c r="AK11" s="16">
        <v>38831.35</v>
      </c>
      <c r="AL11" s="37"/>
      <c r="AM11" s="16" t="s">
        <v>41</v>
      </c>
      <c r="AN11" s="16">
        <v>42018.31</v>
      </c>
      <c r="AO11" s="16">
        <v>40486.879999999997</v>
      </c>
      <c r="AP11" s="37"/>
      <c r="AQ11" s="16" t="s">
        <v>41</v>
      </c>
      <c r="AR11" s="16">
        <v>45374.03</v>
      </c>
      <c r="AS11" s="16">
        <v>43982.05</v>
      </c>
      <c r="AT11" s="38"/>
    </row>
    <row r="12" spans="1:46">
      <c r="A12" s="32">
        <v>4</v>
      </c>
      <c r="B12" s="32">
        <v>2.59</v>
      </c>
      <c r="C12" s="96">
        <v>29.53</v>
      </c>
      <c r="D12" s="96">
        <v>4.26</v>
      </c>
      <c r="E12" s="84" t="s">
        <v>128</v>
      </c>
      <c r="F12" s="84" t="s">
        <v>129</v>
      </c>
      <c r="G12" s="102">
        <v>46038</v>
      </c>
      <c r="H12" s="11"/>
      <c r="I12" s="12" t="s">
        <v>59</v>
      </c>
      <c r="J12" s="21"/>
      <c r="K12" s="21" t="s">
        <v>54</v>
      </c>
      <c r="L12" s="37"/>
      <c r="M12" s="15" t="s">
        <v>40</v>
      </c>
      <c r="N12" s="15" t="s">
        <v>39</v>
      </c>
      <c r="O12" s="15" t="s">
        <v>40</v>
      </c>
      <c r="P12" s="37"/>
      <c r="Q12" s="14"/>
      <c r="R12" s="10" t="s">
        <v>41</v>
      </c>
      <c r="S12" s="14"/>
      <c r="T12" s="10" t="s">
        <v>41</v>
      </c>
      <c r="U12" s="37"/>
      <c r="V12" s="10" t="s">
        <v>41</v>
      </c>
      <c r="W12" s="13" t="s">
        <v>42</v>
      </c>
      <c r="X12" s="37"/>
      <c r="Y12" s="22" t="s">
        <v>130</v>
      </c>
      <c r="Z12" s="22" t="s">
        <v>131</v>
      </c>
      <c r="AA12" s="37"/>
      <c r="AB12" s="15">
        <v>99.71</v>
      </c>
      <c r="AC12" s="15">
        <v>97.79</v>
      </c>
      <c r="AD12" s="15">
        <v>91.29</v>
      </c>
      <c r="AE12" s="10" t="s">
        <v>45</v>
      </c>
      <c r="AF12" s="37"/>
      <c r="AG12" s="16">
        <v>61345.7</v>
      </c>
      <c r="AH12" s="37"/>
      <c r="AI12" s="16" t="s">
        <v>41</v>
      </c>
      <c r="AJ12" s="16">
        <v>54260.82</v>
      </c>
      <c r="AK12" s="16">
        <v>54260.82</v>
      </c>
      <c r="AL12" s="37"/>
      <c r="AM12" s="16" t="s">
        <v>41</v>
      </c>
      <c r="AN12" s="16">
        <v>56254.18</v>
      </c>
      <c r="AO12" s="16">
        <v>54505.24</v>
      </c>
      <c r="AP12" s="37"/>
      <c r="AQ12" s="16" t="s">
        <v>41</v>
      </c>
      <c r="AR12" s="16">
        <v>59290.425000000003</v>
      </c>
      <c r="AS12" s="16">
        <v>56411.47</v>
      </c>
      <c r="AT12" s="38"/>
    </row>
    <row r="13" spans="1:46">
      <c r="A13" s="32">
        <v>6</v>
      </c>
      <c r="B13" s="32">
        <v>2.4</v>
      </c>
      <c r="C13" s="96">
        <v>19.29</v>
      </c>
      <c r="D13" s="96">
        <v>3.75</v>
      </c>
      <c r="E13" s="84" t="s">
        <v>132</v>
      </c>
      <c r="F13" s="84"/>
      <c r="G13" s="102">
        <v>46038</v>
      </c>
      <c r="H13" s="11"/>
      <c r="I13" s="12" t="s">
        <v>53</v>
      </c>
      <c r="J13" s="21"/>
      <c r="K13" s="21" t="s">
        <v>54</v>
      </c>
      <c r="L13" s="37"/>
      <c r="M13" s="15" t="s">
        <v>40</v>
      </c>
      <c r="N13" s="15" t="s">
        <v>40</v>
      </c>
      <c r="O13" s="15" t="s">
        <v>40</v>
      </c>
      <c r="P13" s="37"/>
      <c r="Q13" s="14"/>
      <c r="R13" s="10" t="s">
        <v>41</v>
      </c>
      <c r="S13" s="14"/>
      <c r="T13" s="10" t="s">
        <v>41</v>
      </c>
      <c r="U13" s="37"/>
      <c r="V13" s="10" t="s">
        <v>41</v>
      </c>
      <c r="W13" s="13" t="s">
        <v>42</v>
      </c>
      <c r="X13" s="37"/>
      <c r="Y13" s="22" t="s">
        <v>133</v>
      </c>
      <c r="Z13" s="22" t="s">
        <v>134</v>
      </c>
      <c r="AA13" s="37"/>
      <c r="AB13" s="15">
        <v>98.93</v>
      </c>
      <c r="AC13" s="15">
        <v>94.19</v>
      </c>
      <c r="AD13" s="15">
        <v>92.34</v>
      </c>
      <c r="AE13" s="10" t="s">
        <v>45</v>
      </c>
      <c r="AF13" s="37"/>
      <c r="AG13" s="16">
        <v>614.38</v>
      </c>
      <c r="AH13" s="37"/>
      <c r="AI13" s="16" t="s">
        <v>41</v>
      </c>
      <c r="AJ13" s="16">
        <v>556.96</v>
      </c>
      <c r="AK13" s="16">
        <v>541.37</v>
      </c>
      <c r="AL13" s="37"/>
      <c r="AM13" s="16" t="s">
        <v>41</v>
      </c>
      <c r="AN13" s="16">
        <v>556.96</v>
      </c>
      <c r="AO13" s="16">
        <v>526.82000000000005</v>
      </c>
      <c r="AP13" s="37"/>
      <c r="AQ13" s="16" t="s">
        <v>41</v>
      </c>
      <c r="AR13" s="16">
        <v>596.14</v>
      </c>
      <c r="AS13" s="16">
        <v>571.70000000000005</v>
      </c>
      <c r="AT13" s="38"/>
    </row>
    <row r="14" spans="1:46">
      <c r="A14" s="32">
        <v>3</v>
      </c>
      <c r="B14" s="32">
        <v>0.26</v>
      </c>
      <c r="C14" s="96">
        <v>13.85</v>
      </c>
      <c r="D14" s="96">
        <v>1.1000000000000001</v>
      </c>
      <c r="E14" s="84" t="s">
        <v>135</v>
      </c>
      <c r="F14" s="84" t="s">
        <v>136</v>
      </c>
      <c r="G14" s="102">
        <v>46038</v>
      </c>
      <c r="H14" s="11"/>
      <c r="I14" s="12" t="s">
        <v>83</v>
      </c>
      <c r="J14" s="21"/>
      <c r="K14" s="21" t="s">
        <v>54</v>
      </c>
      <c r="L14" s="37"/>
      <c r="M14" s="15" t="s">
        <v>40</v>
      </c>
      <c r="N14" s="15" t="s">
        <v>40</v>
      </c>
      <c r="O14" s="15" t="s">
        <v>39</v>
      </c>
      <c r="P14" s="37"/>
      <c r="Q14" s="14"/>
      <c r="R14" s="10" t="s">
        <v>41</v>
      </c>
      <c r="S14" s="14"/>
      <c r="T14" s="10" t="s">
        <v>41</v>
      </c>
      <c r="U14" s="37"/>
      <c r="V14" s="10" t="s">
        <v>41</v>
      </c>
      <c r="W14" s="13" t="s">
        <v>42</v>
      </c>
      <c r="X14" s="37"/>
      <c r="Y14" s="22" t="s">
        <v>137</v>
      </c>
      <c r="Z14" s="22" t="s">
        <v>138</v>
      </c>
      <c r="AA14" s="37"/>
      <c r="AB14" s="15">
        <v>89.13</v>
      </c>
      <c r="AC14" s="15">
        <v>86.96</v>
      </c>
      <c r="AD14" s="15">
        <v>89.07</v>
      </c>
      <c r="AE14" s="10" t="s">
        <v>123</v>
      </c>
      <c r="AF14" s="37"/>
      <c r="AG14" s="16">
        <v>13413.59</v>
      </c>
      <c r="AH14" s="37"/>
      <c r="AI14" s="16" t="s">
        <v>41</v>
      </c>
      <c r="AJ14" s="16">
        <v>12100.51</v>
      </c>
      <c r="AK14" s="16">
        <v>11921.46</v>
      </c>
      <c r="AL14" s="37"/>
      <c r="AM14" s="16" t="s">
        <v>41</v>
      </c>
      <c r="AN14" s="16">
        <v>12323.781999999999</v>
      </c>
      <c r="AO14" s="16">
        <v>11252.95</v>
      </c>
      <c r="AP14" s="37"/>
      <c r="AQ14" s="16" t="s">
        <v>41</v>
      </c>
      <c r="AR14" s="16">
        <v>13137.81</v>
      </c>
      <c r="AS14" s="16">
        <v>12897.8</v>
      </c>
      <c r="AT14" s="38"/>
    </row>
    <row r="15" spans="1:46">
      <c r="A15" s="32">
        <v>6</v>
      </c>
      <c r="B15" s="32">
        <v>2.23</v>
      </c>
      <c r="C15" s="96">
        <v>23.3</v>
      </c>
      <c r="D15" s="96">
        <v>3.06</v>
      </c>
      <c r="E15" s="84" t="s">
        <v>139</v>
      </c>
      <c r="F15" s="36" t="s">
        <v>140</v>
      </c>
      <c r="G15" s="102">
        <v>46038</v>
      </c>
      <c r="H15" s="11"/>
      <c r="I15" s="12" t="s">
        <v>53</v>
      </c>
      <c r="J15" s="21"/>
      <c r="K15" s="21" t="s">
        <v>54</v>
      </c>
      <c r="L15" s="37"/>
      <c r="M15" s="15" t="s">
        <v>40</v>
      </c>
      <c r="N15" s="15" t="s">
        <v>40</v>
      </c>
      <c r="O15" s="15" t="s">
        <v>40</v>
      </c>
      <c r="P15" s="37"/>
      <c r="Q15" s="14"/>
      <c r="R15" s="10" t="s">
        <v>41</v>
      </c>
      <c r="S15" s="14"/>
      <c r="T15" s="10" t="s">
        <v>41</v>
      </c>
      <c r="U15" s="37"/>
      <c r="V15" s="10" t="s">
        <v>41</v>
      </c>
      <c r="W15" s="13" t="s">
        <v>42</v>
      </c>
      <c r="X15" s="37"/>
      <c r="Y15" s="22" t="s">
        <v>141</v>
      </c>
      <c r="Z15" s="22" t="s">
        <v>142</v>
      </c>
      <c r="AA15" s="37"/>
      <c r="AB15" s="15">
        <v>99.74</v>
      </c>
      <c r="AC15" s="15">
        <v>96.69</v>
      </c>
      <c r="AD15" s="15">
        <v>90.94</v>
      </c>
      <c r="AE15" s="10" t="s">
        <v>45</v>
      </c>
      <c r="AF15" s="37"/>
      <c r="AG15" s="16">
        <v>10235.290000000001</v>
      </c>
      <c r="AH15" s="37"/>
      <c r="AI15" s="16" t="s">
        <v>41</v>
      </c>
      <c r="AJ15" s="16">
        <v>9276.91</v>
      </c>
      <c r="AK15" s="16">
        <v>8760.9599999999991</v>
      </c>
      <c r="AL15" s="37"/>
      <c r="AM15" s="16" t="s">
        <v>41</v>
      </c>
      <c r="AN15" s="16">
        <v>9423.9</v>
      </c>
      <c r="AO15" s="16">
        <v>8833.15</v>
      </c>
      <c r="AP15" s="37"/>
      <c r="AQ15" s="16" t="s">
        <v>41</v>
      </c>
      <c r="AR15" s="16">
        <v>9951.14</v>
      </c>
      <c r="AS15" s="16">
        <v>9596.83</v>
      </c>
      <c r="AT15" s="38"/>
    </row>
    <row r="16" spans="1:46">
      <c r="A16" s="32">
        <v>6</v>
      </c>
      <c r="B16" s="32">
        <v>1.76</v>
      </c>
      <c r="C16" s="96">
        <v>34.369999999999997</v>
      </c>
      <c r="D16" s="96">
        <v>2.2799999999999998</v>
      </c>
      <c r="E16" s="84" t="s">
        <v>143</v>
      </c>
      <c r="F16" s="84"/>
      <c r="G16" s="102">
        <v>46038</v>
      </c>
      <c r="H16" s="11"/>
      <c r="I16" s="12" t="s">
        <v>53</v>
      </c>
      <c r="J16" s="21"/>
      <c r="K16" s="21" t="s">
        <v>54</v>
      </c>
      <c r="L16" s="37"/>
      <c r="M16" s="15" t="s">
        <v>40</v>
      </c>
      <c r="N16" s="15" t="s">
        <v>40</v>
      </c>
      <c r="O16" s="15" t="s">
        <v>74</v>
      </c>
      <c r="P16" s="37"/>
      <c r="Q16" s="14"/>
      <c r="R16" s="10" t="s">
        <v>41</v>
      </c>
      <c r="S16" s="14"/>
      <c r="T16" s="10" t="s">
        <v>41</v>
      </c>
      <c r="U16" s="37"/>
      <c r="V16" s="10" t="s">
        <v>41</v>
      </c>
      <c r="W16" s="13" t="s">
        <v>42</v>
      </c>
      <c r="X16" s="37"/>
      <c r="Y16" s="22" t="s">
        <v>144</v>
      </c>
      <c r="Z16" s="22" t="s">
        <v>145</v>
      </c>
      <c r="AA16" s="37"/>
      <c r="AB16" s="15">
        <v>97.24</v>
      </c>
      <c r="AC16" s="15">
        <v>92.04</v>
      </c>
      <c r="AD16" s="15">
        <v>82.6</v>
      </c>
      <c r="AE16" s="10" t="s">
        <v>45</v>
      </c>
      <c r="AF16" s="37"/>
      <c r="AG16" s="16">
        <v>164800</v>
      </c>
      <c r="AH16" s="37"/>
      <c r="AI16" s="16" t="s">
        <v>41</v>
      </c>
      <c r="AJ16" s="16">
        <v>146245.886</v>
      </c>
      <c r="AK16" s="16">
        <v>109099.6</v>
      </c>
      <c r="AL16" s="37"/>
      <c r="AM16" s="16" t="s">
        <v>41</v>
      </c>
      <c r="AN16" s="16">
        <v>149540.4</v>
      </c>
      <c r="AO16" s="16">
        <v>132093.20000000001</v>
      </c>
      <c r="AP16" s="37"/>
      <c r="AQ16" s="16" t="s">
        <v>41</v>
      </c>
      <c r="AR16" s="16">
        <v>160214.70000000001</v>
      </c>
      <c r="AS16" s="16">
        <v>156219.9</v>
      </c>
      <c r="AT16" s="38"/>
    </row>
    <row r="17" spans="1:46">
      <c r="A17" s="32">
        <v>1</v>
      </c>
      <c r="B17" s="32">
        <v>0.71</v>
      </c>
      <c r="C17" s="96">
        <v>39.33</v>
      </c>
      <c r="D17" s="96">
        <v>4.58</v>
      </c>
      <c r="E17" s="84" t="s">
        <v>146</v>
      </c>
      <c r="F17" s="84"/>
      <c r="G17" s="102">
        <v>46038</v>
      </c>
      <c r="H17" s="11"/>
      <c r="I17" s="12" t="s">
        <v>37</v>
      </c>
      <c r="J17" s="21"/>
      <c r="K17" s="21" t="s">
        <v>16</v>
      </c>
      <c r="L17" s="37"/>
      <c r="M17" s="15" t="s">
        <v>39</v>
      </c>
      <c r="N17" s="15" t="s">
        <v>39</v>
      </c>
      <c r="O17" s="15" t="s">
        <v>40</v>
      </c>
      <c r="P17" s="37"/>
      <c r="Q17" s="14"/>
      <c r="R17" s="10" t="s">
        <v>41</v>
      </c>
      <c r="S17" s="14"/>
      <c r="T17" s="10" t="s">
        <v>38</v>
      </c>
      <c r="U17" s="37"/>
      <c r="V17" s="10" t="s">
        <v>41</v>
      </c>
      <c r="W17" s="13" t="s">
        <v>42</v>
      </c>
      <c r="X17" s="37"/>
      <c r="Y17" s="22" t="s">
        <v>63</v>
      </c>
      <c r="Z17" s="22" t="s">
        <v>50</v>
      </c>
      <c r="AA17" s="37"/>
      <c r="AB17" s="15">
        <v>69.09</v>
      </c>
      <c r="AC17" s="15">
        <v>67.83</v>
      </c>
      <c r="AD17" s="15">
        <v>72.069999999999993</v>
      </c>
      <c r="AE17" s="10"/>
      <c r="AF17" s="37"/>
      <c r="AG17" s="16">
        <v>87.328999999999994</v>
      </c>
      <c r="AH17" s="37"/>
      <c r="AI17" s="16" t="s">
        <v>41</v>
      </c>
      <c r="AJ17" s="16">
        <v>76.253</v>
      </c>
      <c r="AK17" s="16">
        <v>67.759</v>
      </c>
      <c r="AL17" s="37"/>
      <c r="AM17" s="16">
        <v>90.671999999999997</v>
      </c>
      <c r="AN17" s="16" t="s">
        <v>38</v>
      </c>
      <c r="AO17" s="16">
        <v>81.706000000000003</v>
      </c>
      <c r="AP17" s="37"/>
      <c r="AQ17" s="16" t="s">
        <v>41</v>
      </c>
      <c r="AR17" s="16">
        <v>85.725999999999999</v>
      </c>
      <c r="AS17" s="16">
        <v>81.450999999999993</v>
      </c>
      <c r="AT17" s="38"/>
    </row>
    <row r="18" spans="1:46">
      <c r="A18" s="32">
        <v>4</v>
      </c>
      <c r="B18" s="32">
        <v>1.43</v>
      </c>
      <c r="C18" s="96">
        <v>40.19</v>
      </c>
      <c r="D18" s="96">
        <v>7.14</v>
      </c>
      <c r="E18" s="84" t="s">
        <v>64</v>
      </c>
      <c r="F18" s="84" t="s">
        <v>65</v>
      </c>
      <c r="G18" s="102">
        <v>46038</v>
      </c>
      <c r="H18" s="11"/>
      <c r="I18" s="12" t="s">
        <v>59</v>
      </c>
      <c r="J18" s="21"/>
      <c r="K18" s="21" t="s">
        <v>54</v>
      </c>
      <c r="L18" s="37"/>
      <c r="M18" s="15" t="s">
        <v>40</v>
      </c>
      <c r="N18" s="15" t="s">
        <v>39</v>
      </c>
      <c r="O18" s="15" t="s">
        <v>40</v>
      </c>
      <c r="P18" s="37"/>
      <c r="Q18" s="14"/>
      <c r="R18" s="10" t="s">
        <v>41</v>
      </c>
      <c r="S18" s="14"/>
      <c r="T18" s="10" t="s">
        <v>41</v>
      </c>
      <c r="U18" s="37"/>
      <c r="V18" s="10" t="s">
        <v>41</v>
      </c>
      <c r="W18" s="13" t="s">
        <v>42</v>
      </c>
      <c r="X18" s="37"/>
      <c r="Y18" s="22" t="s">
        <v>66</v>
      </c>
      <c r="Z18" s="22" t="s">
        <v>67</v>
      </c>
      <c r="AA18" s="37"/>
      <c r="AB18" s="15">
        <v>96.44</v>
      </c>
      <c r="AC18" s="15">
        <v>85.69</v>
      </c>
      <c r="AD18" s="15">
        <v>85.04</v>
      </c>
      <c r="AE18" s="10" t="s">
        <v>45</v>
      </c>
      <c r="AF18" s="37"/>
      <c r="AG18" s="16">
        <v>53936.17</v>
      </c>
      <c r="AH18" s="37"/>
      <c r="AI18" s="16" t="s">
        <v>41</v>
      </c>
      <c r="AJ18" s="16">
        <v>45364.688999999998</v>
      </c>
      <c r="AK18" s="16">
        <v>37322.300000000003</v>
      </c>
      <c r="AL18" s="37"/>
      <c r="AM18" s="16" t="s">
        <v>41</v>
      </c>
      <c r="AN18" s="16">
        <v>48235.3</v>
      </c>
      <c r="AO18" s="16">
        <v>41451.18</v>
      </c>
      <c r="AP18" s="37"/>
      <c r="AQ18" s="16" t="s">
        <v>41</v>
      </c>
      <c r="AR18" s="16">
        <v>52014.892999999996</v>
      </c>
      <c r="AS18" s="16">
        <v>47145.3</v>
      </c>
      <c r="AT18" s="38"/>
    </row>
    <row r="19" spans="1:46">
      <c r="A19" s="32">
        <v>-2</v>
      </c>
      <c r="B19" s="32">
        <v>-0.2</v>
      </c>
      <c r="C19" s="96">
        <v>9.0299999999999994</v>
      </c>
      <c r="D19" s="96">
        <v>-1.94</v>
      </c>
      <c r="E19" s="84" t="s">
        <v>147</v>
      </c>
      <c r="F19" s="84"/>
      <c r="G19" s="102">
        <v>46038</v>
      </c>
      <c r="H19" s="11" t="s">
        <v>48</v>
      </c>
      <c r="I19" s="12"/>
      <c r="J19" s="21"/>
      <c r="K19" s="21" t="s">
        <v>16</v>
      </c>
      <c r="L19" s="37"/>
      <c r="M19" s="15" t="s">
        <v>79</v>
      </c>
      <c r="N19" s="15" t="s">
        <v>39</v>
      </c>
      <c r="O19" s="15" t="s">
        <v>79</v>
      </c>
      <c r="P19" s="37"/>
      <c r="Q19" s="14"/>
      <c r="R19" s="10" t="s">
        <v>41</v>
      </c>
      <c r="S19" s="14"/>
      <c r="T19" s="10" t="s">
        <v>41</v>
      </c>
      <c r="U19" s="37"/>
      <c r="V19" s="10" t="s">
        <v>75</v>
      </c>
      <c r="W19" s="13" t="s">
        <v>42</v>
      </c>
      <c r="X19" s="37"/>
      <c r="Y19" s="22" t="s">
        <v>148</v>
      </c>
      <c r="Z19" s="22" t="s">
        <v>50</v>
      </c>
      <c r="AA19" s="37"/>
      <c r="AB19" s="15">
        <v>55.41</v>
      </c>
      <c r="AC19" s="15">
        <v>54.08</v>
      </c>
      <c r="AD19" s="15">
        <v>26.88</v>
      </c>
      <c r="AE19" s="10"/>
      <c r="AF19" s="37"/>
      <c r="AG19" s="16">
        <v>83570.350000000006</v>
      </c>
      <c r="AH19" s="37"/>
      <c r="AI19" s="16" t="s">
        <v>41</v>
      </c>
      <c r="AJ19" s="16">
        <v>80159.899999999994</v>
      </c>
      <c r="AK19" s="16">
        <v>73909.350000000006</v>
      </c>
      <c r="AL19" s="37"/>
      <c r="AM19" s="16" t="s">
        <v>41</v>
      </c>
      <c r="AN19" s="16">
        <v>82670.95</v>
      </c>
      <c r="AO19" s="16">
        <v>79653.14</v>
      </c>
      <c r="AP19" s="37"/>
      <c r="AQ19" s="16">
        <v>87386.03</v>
      </c>
      <c r="AR19" s="16">
        <v>85296.835000000006</v>
      </c>
      <c r="AS19" s="16" t="s">
        <v>75</v>
      </c>
      <c r="AT19" s="38"/>
    </row>
    <row r="20" spans="1:46">
      <c r="A20" s="32">
        <v>6</v>
      </c>
      <c r="B20" s="32">
        <v>0.43</v>
      </c>
      <c r="C20" s="96">
        <v>22.12</v>
      </c>
      <c r="D20" s="96">
        <v>3.49</v>
      </c>
      <c r="E20" s="91" t="s">
        <v>149</v>
      </c>
      <c r="F20" s="91" t="s">
        <v>150</v>
      </c>
      <c r="G20" s="102">
        <v>46038</v>
      </c>
      <c r="H20" s="11"/>
      <c r="I20" s="12" t="s">
        <v>53</v>
      </c>
      <c r="J20" s="21"/>
      <c r="K20" s="21" t="s">
        <v>54</v>
      </c>
      <c r="L20" s="37"/>
      <c r="M20" s="15" t="s">
        <v>40</v>
      </c>
      <c r="N20" s="15" t="s">
        <v>40</v>
      </c>
      <c r="O20" s="15" t="s">
        <v>40</v>
      </c>
      <c r="P20" s="37"/>
      <c r="Q20" s="14"/>
      <c r="R20" s="10" t="s">
        <v>41</v>
      </c>
      <c r="S20" s="14"/>
      <c r="T20" s="10" t="s">
        <v>41</v>
      </c>
      <c r="U20" s="37"/>
      <c r="V20" s="10" t="s">
        <v>41</v>
      </c>
      <c r="W20" s="13" t="s">
        <v>42</v>
      </c>
      <c r="X20" s="37"/>
      <c r="Y20" s="22" t="s">
        <v>151</v>
      </c>
      <c r="Z20" s="22" t="s">
        <v>152</v>
      </c>
      <c r="AA20" s="37"/>
      <c r="AB20" s="15">
        <v>92.88</v>
      </c>
      <c r="AC20" s="15">
        <v>86.65</v>
      </c>
      <c r="AD20" s="15">
        <v>79.459999999999994</v>
      </c>
      <c r="AE20" s="10" t="s">
        <v>123</v>
      </c>
      <c r="AF20" s="37"/>
      <c r="AG20" s="16">
        <v>17.324000000000002</v>
      </c>
      <c r="AH20" s="37"/>
      <c r="AI20" s="16" t="s">
        <v>41</v>
      </c>
      <c r="AJ20" s="16">
        <v>13.917</v>
      </c>
      <c r="AK20" s="16">
        <v>13.412000000000001</v>
      </c>
      <c r="AL20" s="37"/>
      <c r="AM20" s="16" t="s">
        <v>41</v>
      </c>
      <c r="AN20" s="16">
        <v>15.862</v>
      </c>
      <c r="AO20" s="16">
        <v>15.215999999999999</v>
      </c>
      <c r="AP20" s="37"/>
      <c r="AQ20" s="16" t="s">
        <v>41</v>
      </c>
      <c r="AR20" s="16">
        <v>16.861999999999998</v>
      </c>
      <c r="AS20" s="16">
        <v>16.004000000000001</v>
      </c>
      <c r="AT20" s="38"/>
    </row>
    <row r="21" spans="1:46">
      <c r="A21" s="32">
        <v>1</v>
      </c>
      <c r="B21" s="32">
        <v>0.08</v>
      </c>
      <c r="C21" s="96">
        <v>19.37</v>
      </c>
      <c r="D21" s="96">
        <v>17.05</v>
      </c>
      <c r="E21" s="91" t="s">
        <v>153</v>
      </c>
      <c r="F21" s="91" t="s">
        <v>154</v>
      </c>
      <c r="G21" s="102">
        <v>45988</v>
      </c>
      <c r="H21" s="11"/>
      <c r="I21" s="12" t="s">
        <v>37</v>
      </c>
      <c r="J21" s="21"/>
      <c r="K21" s="21" t="s">
        <v>16</v>
      </c>
      <c r="L21" s="37"/>
      <c r="M21" s="15" t="s">
        <v>39</v>
      </c>
      <c r="N21" s="15" t="s">
        <v>40</v>
      </c>
      <c r="O21" s="15" t="s">
        <v>79</v>
      </c>
      <c r="P21" s="37"/>
      <c r="Q21" s="14"/>
      <c r="R21" s="10" t="s">
        <v>41</v>
      </c>
      <c r="S21" s="14"/>
      <c r="T21" s="10" t="s">
        <v>41</v>
      </c>
      <c r="U21" s="37"/>
      <c r="V21" s="10" t="s">
        <v>75</v>
      </c>
      <c r="W21" s="13" t="s">
        <v>42</v>
      </c>
      <c r="X21" s="37"/>
      <c r="Y21" s="22" t="s">
        <v>155</v>
      </c>
      <c r="Z21" s="22" t="s">
        <v>50</v>
      </c>
      <c r="AA21" s="37"/>
      <c r="AB21" s="15">
        <v>54.67</v>
      </c>
      <c r="AC21" s="15">
        <v>56.16</v>
      </c>
      <c r="AD21" s="15">
        <v>41.37</v>
      </c>
      <c r="AE21" s="10"/>
      <c r="AF21" s="37"/>
      <c r="AG21" s="16">
        <v>22.68</v>
      </c>
      <c r="AH21" s="37"/>
      <c r="AI21" s="16" t="s">
        <v>41</v>
      </c>
      <c r="AJ21" s="16">
        <v>20.61</v>
      </c>
      <c r="AK21" s="16">
        <v>20.248000000000001</v>
      </c>
      <c r="AL21" s="37"/>
      <c r="AM21" s="16" t="s">
        <v>41</v>
      </c>
      <c r="AN21" s="16">
        <v>22.074999999999999</v>
      </c>
      <c r="AO21" s="16">
        <v>20.004999999999999</v>
      </c>
      <c r="AP21" s="37"/>
      <c r="AQ21" s="16">
        <v>24.305</v>
      </c>
      <c r="AR21" s="16">
        <v>23.454000000000001</v>
      </c>
      <c r="AS21" s="16" t="s">
        <v>75</v>
      </c>
      <c r="AT21" s="38"/>
    </row>
    <row r="22" spans="1:46">
      <c r="A22" s="32">
        <v>6</v>
      </c>
      <c r="B22" s="32">
        <v>1.59</v>
      </c>
      <c r="C22" s="96">
        <v>39.020000000000003</v>
      </c>
      <c r="D22" s="96">
        <v>6.73</v>
      </c>
      <c r="E22" s="91" t="s">
        <v>156</v>
      </c>
      <c r="F22" s="91" t="s">
        <v>157</v>
      </c>
      <c r="G22" s="102">
        <v>46038</v>
      </c>
      <c r="H22" s="11"/>
      <c r="I22" s="12" t="s">
        <v>53</v>
      </c>
      <c r="J22" s="21"/>
      <c r="K22" s="21" t="s">
        <v>54</v>
      </c>
      <c r="L22" s="37"/>
      <c r="M22" s="15" t="s">
        <v>40</v>
      </c>
      <c r="N22" s="15" t="s">
        <v>40</v>
      </c>
      <c r="O22" s="15" t="s">
        <v>40</v>
      </c>
      <c r="P22" s="37"/>
      <c r="Q22" s="14"/>
      <c r="R22" s="10" t="s">
        <v>41</v>
      </c>
      <c r="S22" s="14"/>
      <c r="T22" s="10" t="s">
        <v>41</v>
      </c>
      <c r="U22" s="37"/>
      <c r="V22" s="10" t="s">
        <v>41</v>
      </c>
      <c r="W22" s="13" t="s">
        <v>42</v>
      </c>
      <c r="X22" s="37"/>
      <c r="Y22" s="22" t="s">
        <v>158</v>
      </c>
      <c r="Z22" s="22" t="s">
        <v>159</v>
      </c>
      <c r="AA22" s="37"/>
      <c r="AB22" s="15">
        <v>98.53</v>
      </c>
      <c r="AC22" s="15">
        <v>98.63</v>
      </c>
      <c r="AD22" s="15">
        <v>94.25</v>
      </c>
      <c r="AE22" s="10" t="s">
        <v>45</v>
      </c>
      <c r="AF22" s="37"/>
      <c r="AG22" s="16">
        <v>126.4</v>
      </c>
      <c r="AH22" s="37"/>
      <c r="AI22" s="16" t="s">
        <v>41</v>
      </c>
      <c r="AJ22" s="16">
        <v>105.5</v>
      </c>
      <c r="AK22" s="16">
        <v>96.78</v>
      </c>
      <c r="AL22" s="37"/>
      <c r="AM22" s="16" t="s">
        <v>41</v>
      </c>
      <c r="AN22" s="16">
        <v>111.94</v>
      </c>
      <c r="AO22" s="16">
        <v>101.48</v>
      </c>
      <c r="AP22" s="37"/>
      <c r="AQ22" s="16" t="s">
        <v>41</v>
      </c>
      <c r="AR22" s="16">
        <v>120.35599999999999</v>
      </c>
      <c r="AS22" s="16">
        <v>111.32</v>
      </c>
      <c r="AT22" s="38"/>
    </row>
    <row r="23" spans="1:46">
      <c r="A23" s="32">
        <v>4</v>
      </c>
      <c r="B23" s="32">
        <v>1.25</v>
      </c>
      <c r="C23" s="96">
        <v>18.100000000000001</v>
      </c>
      <c r="D23" s="96">
        <v>1.42</v>
      </c>
      <c r="E23" s="91" t="s">
        <v>160</v>
      </c>
      <c r="F23" s="91" t="s">
        <v>161</v>
      </c>
      <c r="G23" s="102">
        <v>46038</v>
      </c>
      <c r="H23" s="11"/>
      <c r="I23" s="12" t="s">
        <v>59</v>
      </c>
      <c r="J23" s="21"/>
      <c r="K23" s="21" t="s">
        <v>54</v>
      </c>
      <c r="L23" s="37"/>
      <c r="M23" s="15" t="s">
        <v>39</v>
      </c>
      <c r="N23" s="15" t="s">
        <v>39</v>
      </c>
      <c r="O23" s="15" t="s">
        <v>40</v>
      </c>
      <c r="P23" s="37"/>
      <c r="Q23" s="14"/>
      <c r="R23" s="10" t="s">
        <v>41</v>
      </c>
      <c r="S23" s="14"/>
      <c r="T23" s="10" t="s">
        <v>41</v>
      </c>
      <c r="U23" s="37"/>
      <c r="V23" s="10" t="s">
        <v>41</v>
      </c>
      <c r="W23" s="13" t="s">
        <v>42</v>
      </c>
      <c r="X23" s="37"/>
      <c r="Y23" s="22" t="s">
        <v>162</v>
      </c>
      <c r="Z23" s="22" t="s">
        <v>163</v>
      </c>
      <c r="AA23" s="37"/>
      <c r="AB23" s="15">
        <v>96.72</v>
      </c>
      <c r="AC23" s="15">
        <v>93.63</v>
      </c>
      <c r="AD23" s="15">
        <v>78.28</v>
      </c>
      <c r="AE23" s="10" t="s">
        <v>45</v>
      </c>
      <c r="AF23" s="37"/>
      <c r="AG23" s="16">
        <v>109.66</v>
      </c>
      <c r="AH23" s="37"/>
      <c r="AI23" s="16" t="s">
        <v>41</v>
      </c>
      <c r="AJ23" s="16">
        <v>101.96</v>
      </c>
      <c r="AK23" s="16">
        <v>97.24</v>
      </c>
      <c r="AL23" s="37"/>
      <c r="AM23" s="16" t="s">
        <v>41</v>
      </c>
      <c r="AN23" s="16">
        <v>101.96</v>
      </c>
      <c r="AO23" s="16">
        <v>98.16</v>
      </c>
      <c r="AP23" s="37"/>
      <c r="AQ23" s="16" t="s">
        <v>41</v>
      </c>
      <c r="AR23" s="16">
        <v>107.46</v>
      </c>
      <c r="AS23" s="16">
        <v>105.81</v>
      </c>
      <c r="AT23" s="38"/>
    </row>
    <row r="24" spans="1:46">
      <c r="A24" s="32">
        <v>-1</v>
      </c>
      <c r="B24" s="32">
        <v>0.64</v>
      </c>
      <c r="C24" s="96">
        <v>16.12</v>
      </c>
      <c r="D24" s="96">
        <v>0.56999999999999995</v>
      </c>
      <c r="E24" s="91" t="s">
        <v>164</v>
      </c>
      <c r="F24" s="91" t="s">
        <v>165</v>
      </c>
      <c r="G24" s="102">
        <v>46038</v>
      </c>
      <c r="H24" s="11" t="s">
        <v>37</v>
      </c>
      <c r="I24" s="12"/>
      <c r="J24" s="21"/>
      <c r="K24" s="21" t="s">
        <v>16</v>
      </c>
      <c r="L24" s="37"/>
      <c r="M24" s="15" t="s">
        <v>39</v>
      </c>
      <c r="N24" s="15" t="s">
        <v>39</v>
      </c>
      <c r="O24" s="15" t="s">
        <v>40</v>
      </c>
      <c r="P24" s="37"/>
      <c r="Q24" s="14"/>
      <c r="R24" s="10" t="s">
        <v>41</v>
      </c>
      <c r="S24" s="14"/>
      <c r="T24" s="10" t="s">
        <v>41</v>
      </c>
      <c r="U24" s="37"/>
      <c r="V24" s="10" t="s">
        <v>41</v>
      </c>
      <c r="W24" s="13" t="s">
        <v>42</v>
      </c>
      <c r="X24" s="37"/>
      <c r="Y24" s="22" t="s">
        <v>166</v>
      </c>
      <c r="Z24" s="22" t="s">
        <v>50</v>
      </c>
      <c r="AA24" s="37"/>
      <c r="AB24" s="15">
        <v>94.01</v>
      </c>
      <c r="AC24" s="15">
        <v>90.65</v>
      </c>
      <c r="AD24" s="15">
        <v>68.849999999999994</v>
      </c>
      <c r="AE24" s="10" t="s">
        <v>45</v>
      </c>
      <c r="AF24" s="37"/>
      <c r="AG24" s="16">
        <v>143.96</v>
      </c>
      <c r="AH24" s="37"/>
      <c r="AI24" s="16" t="s">
        <v>41</v>
      </c>
      <c r="AJ24" s="16">
        <v>129.03</v>
      </c>
      <c r="AK24" s="16">
        <v>129.03</v>
      </c>
      <c r="AL24" s="37"/>
      <c r="AM24" s="16" t="s">
        <v>41</v>
      </c>
      <c r="AN24" s="16">
        <v>135.04</v>
      </c>
      <c r="AO24" s="16">
        <v>130.65</v>
      </c>
      <c r="AP24" s="37"/>
      <c r="AQ24" s="16" t="s">
        <v>41</v>
      </c>
      <c r="AR24" s="16">
        <v>141.87</v>
      </c>
      <c r="AS24" s="16">
        <v>140.47</v>
      </c>
      <c r="AT24" s="38"/>
    </row>
    <row r="25" spans="1:46">
      <c r="A25" s="32">
        <v>6</v>
      </c>
      <c r="B25" s="32">
        <v>1.76</v>
      </c>
      <c r="C25" s="96">
        <v>22.13</v>
      </c>
      <c r="D25" s="96">
        <v>2.67</v>
      </c>
      <c r="E25" s="91" t="s">
        <v>167</v>
      </c>
      <c r="F25" s="91" t="s">
        <v>168</v>
      </c>
      <c r="G25" s="102">
        <v>46038</v>
      </c>
      <c r="H25" s="11"/>
      <c r="I25" s="12" t="s">
        <v>53</v>
      </c>
      <c r="J25" s="21"/>
      <c r="K25" s="21" t="s">
        <v>54</v>
      </c>
      <c r="L25" s="37"/>
      <c r="M25" s="15" t="s">
        <v>39</v>
      </c>
      <c r="N25" s="15" t="s">
        <v>74</v>
      </c>
      <c r="O25" s="15" t="s">
        <v>40</v>
      </c>
      <c r="P25" s="37"/>
      <c r="Q25" s="14"/>
      <c r="R25" s="10" t="s">
        <v>41</v>
      </c>
      <c r="S25" s="14" t="s">
        <v>84</v>
      </c>
      <c r="T25" s="10" t="s">
        <v>112</v>
      </c>
      <c r="U25" s="37"/>
      <c r="V25" s="10" t="s">
        <v>41</v>
      </c>
      <c r="W25" s="13" t="s">
        <v>42</v>
      </c>
      <c r="X25" s="37"/>
      <c r="Y25" s="22" t="s">
        <v>126</v>
      </c>
      <c r="Z25" s="22" t="s">
        <v>169</v>
      </c>
      <c r="AA25" s="37"/>
      <c r="AB25" s="15">
        <v>98.53</v>
      </c>
      <c r="AC25" s="15">
        <v>90.55</v>
      </c>
      <c r="AD25" s="15">
        <v>87.77</v>
      </c>
      <c r="AE25" s="10" t="s">
        <v>45</v>
      </c>
      <c r="AF25" s="37"/>
      <c r="AG25" s="16">
        <v>231.05</v>
      </c>
      <c r="AH25" s="37"/>
      <c r="AI25" s="16" t="s">
        <v>41</v>
      </c>
      <c r="AJ25" s="16">
        <v>209.8</v>
      </c>
      <c r="AK25" s="16">
        <v>203.25</v>
      </c>
      <c r="AL25" s="37"/>
      <c r="AM25" s="16" t="s">
        <v>112</v>
      </c>
      <c r="AN25" s="16"/>
      <c r="AO25" s="16"/>
      <c r="AP25" s="37"/>
      <c r="AQ25" s="16" t="s">
        <v>41</v>
      </c>
      <c r="AR25" s="16">
        <v>224.25</v>
      </c>
      <c r="AS25" s="16">
        <v>215.2</v>
      </c>
      <c r="AT25" s="38"/>
    </row>
    <row r="26" spans="1:46">
      <c r="A26" s="32">
        <v>4</v>
      </c>
      <c r="B26" s="32">
        <v>3.2</v>
      </c>
      <c r="C26" s="96">
        <v>29.73</v>
      </c>
      <c r="D26" s="96">
        <v>1.91</v>
      </c>
      <c r="E26" s="91" t="s">
        <v>170</v>
      </c>
      <c r="F26" s="91" t="s">
        <v>171</v>
      </c>
      <c r="G26" s="102">
        <v>46038</v>
      </c>
      <c r="H26" s="11"/>
      <c r="I26" s="12" t="s">
        <v>59</v>
      </c>
      <c r="J26" s="21"/>
      <c r="K26" s="21" t="s">
        <v>54</v>
      </c>
      <c r="L26" s="37"/>
      <c r="M26" s="15" t="s">
        <v>39</v>
      </c>
      <c r="N26" s="15" t="s">
        <v>39</v>
      </c>
      <c r="O26" s="15" t="s">
        <v>40</v>
      </c>
      <c r="P26" s="37"/>
      <c r="Q26" s="14"/>
      <c r="R26" s="10" t="s">
        <v>41</v>
      </c>
      <c r="S26" s="14"/>
      <c r="T26" s="10" t="s">
        <v>41</v>
      </c>
      <c r="U26" s="37"/>
      <c r="V26" s="10" t="s">
        <v>41</v>
      </c>
      <c r="W26" s="13" t="s">
        <v>42</v>
      </c>
      <c r="X26" s="37"/>
      <c r="Y26" s="22" t="s">
        <v>172</v>
      </c>
      <c r="Z26" s="22" t="s">
        <v>173</v>
      </c>
      <c r="AA26" s="37"/>
      <c r="AB26" s="15">
        <v>98.82</v>
      </c>
      <c r="AC26" s="15">
        <v>95.76</v>
      </c>
      <c r="AD26" s="15">
        <v>70.59</v>
      </c>
      <c r="AE26" s="10" t="s">
        <v>45</v>
      </c>
      <c r="AF26" s="37"/>
      <c r="AG26" s="16">
        <v>45.62</v>
      </c>
      <c r="AH26" s="37"/>
      <c r="AI26" s="16" t="s">
        <v>41</v>
      </c>
      <c r="AJ26" s="16">
        <v>40.51</v>
      </c>
      <c r="AK26" s="16">
        <v>35.604999999999997</v>
      </c>
      <c r="AL26" s="37"/>
      <c r="AM26" s="16" t="s">
        <v>41</v>
      </c>
      <c r="AN26" s="16">
        <v>43.05</v>
      </c>
      <c r="AO26" s="16">
        <v>41.46</v>
      </c>
      <c r="AP26" s="37"/>
      <c r="AQ26" s="16" t="s">
        <v>41</v>
      </c>
      <c r="AR26" s="16">
        <v>45.185000000000002</v>
      </c>
      <c r="AS26" s="16">
        <v>43.78</v>
      </c>
      <c r="AT26" s="38"/>
    </row>
    <row r="27" spans="1:46">
      <c r="A27" s="32">
        <v>4</v>
      </c>
      <c r="B27" s="32">
        <v>1.97</v>
      </c>
      <c r="C27" s="96">
        <v>21.83</v>
      </c>
      <c r="D27" s="96">
        <v>5.99</v>
      </c>
      <c r="E27" s="91" t="s">
        <v>174</v>
      </c>
      <c r="F27" s="91" t="s">
        <v>175</v>
      </c>
      <c r="G27" s="102">
        <v>46038</v>
      </c>
      <c r="H27" s="11"/>
      <c r="I27" s="12" t="s">
        <v>59</v>
      </c>
      <c r="J27" s="21"/>
      <c r="K27" s="21" t="s">
        <v>54</v>
      </c>
      <c r="L27" s="37"/>
      <c r="M27" s="15" t="s">
        <v>39</v>
      </c>
      <c r="N27" s="15" t="s">
        <v>39</v>
      </c>
      <c r="O27" s="15" t="s">
        <v>40</v>
      </c>
      <c r="P27" s="37"/>
      <c r="Q27" s="14"/>
      <c r="R27" s="10" t="s">
        <v>41</v>
      </c>
      <c r="S27" s="14"/>
      <c r="T27" s="10" t="s">
        <v>41</v>
      </c>
      <c r="U27" s="37"/>
      <c r="V27" s="10" t="s">
        <v>41</v>
      </c>
      <c r="W27" s="13" t="s">
        <v>42</v>
      </c>
      <c r="X27" s="37"/>
      <c r="Y27" s="22" t="s">
        <v>176</v>
      </c>
      <c r="Z27" s="22" t="s">
        <v>177</v>
      </c>
      <c r="AA27" s="37"/>
      <c r="AB27" s="15">
        <v>98.14</v>
      </c>
      <c r="AC27" s="15">
        <v>85.36</v>
      </c>
      <c r="AD27" s="15">
        <v>85.43</v>
      </c>
      <c r="AE27" s="10" t="s">
        <v>45</v>
      </c>
      <c r="AF27" s="37"/>
      <c r="AG27" s="16">
        <v>84.45</v>
      </c>
      <c r="AH27" s="37"/>
      <c r="AI27" s="16" t="s">
        <v>41</v>
      </c>
      <c r="AJ27" s="16">
        <v>76.39</v>
      </c>
      <c r="AK27" s="16">
        <v>70.400000000000006</v>
      </c>
      <c r="AL27" s="37"/>
      <c r="AM27" s="16" t="s">
        <v>41</v>
      </c>
      <c r="AN27" s="16">
        <v>76.39</v>
      </c>
      <c r="AO27" s="16">
        <v>71.56</v>
      </c>
      <c r="AP27" s="37"/>
      <c r="AQ27" s="16" t="s">
        <v>41</v>
      </c>
      <c r="AR27" s="16">
        <v>81.73</v>
      </c>
      <c r="AS27" s="16">
        <v>75.67</v>
      </c>
      <c r="AT27" s="38"/>
    </row>
    <row r="28" spans="1:46">
      <c r="A28" s="32">
        <v>6</v>
      </c>
      <c r="B28" s="32">
        <v>3.14</v>
      </c>
      <c r="C28" s="96">
        <v>25.83</v>
      </c>
      <c r="D28" s="96">
        <v>6.62</v>
      </c>
      <c r="E28" s="91" t="s">
        <v>68</v>
      </c>
      <c r="F28" s="91" t="s">
        <v>69</v>
      </c>
      <c r="G28" s="102">
        <v>46038</v>
      </c>
      <c r="H28" s="11"/>
      <c r="I28" s="12" t="s">
        <v>53</v>
      </c>
      <c r="J28" s="21"/>
      <c r="K28" s="21" t="s">
        <v>54</v>
      </c>
      <c r="L28" s="37"/>
      <c r="M28" s="15" t="s">
        <v>40</v>
      </c>
      <c r="N28" s="15" t="s">
        <v>40</v>
      </c>
      <c r="O28" s="15" t="s">
        <v>40</v>
      </c>
      <c r="P28" s="37"/>
      <c r="Q28" s="14"/>
      <c r="R28" s="10" t="s">
        <v>41</v>
      </c>
      <c r="S28" s="14"/>
      <c r="T28" s="10" t="s">
        <v>41</v>
      </c>
      <c r="U28" s="37"/>
      <c r="V28" s="10" t="s">
        <v>41</v>
      </c>
      <c r="W28" s="13" t="s">
        <v>42</v>
      </c>
      <c r="X28" s="37"/>
      <c r="Y28" s="22" t="s">
        <v>70</v>
      </c>
      <c r="Z28" s="22" t="s">
        <v>71</v>
      </c>
      <c r="AA28" s="37"/>
      <c r="AB28" s="15">
        <v>99.46</v>
      </c>
      <c r="AC28" s="15">
        <v>88.19</v>
      </c>
      <c r="AD28" s="15">
        <v>86.97</v>
      </c>
      <c r="AE28" s="10" t="s">
        <v>45</v>
      </c>
      <c r="AF28" s="37"/>
      <c r="AG28" s="16">
        <v>16.106000000000002</v>
      </c>
      <c r="AH28" s="37"/>
      <c r="AI28" s="16" t="s">
        <v>41</v>
      </c>
      <c r="AJ28" s="16">
        <v>14.444000000000001</v>
      </c>
      <c r="AK28" s="16">
        <v>13.06</v>
      </c>
      <c r="AL28" s="37"/>
      <c r="AM28" s="16" t="s">
        <v>41</v>
      </c>
      <c r="AN28" s="16">
        <v>14.462</v>
      </c>
      <c r="AO28" s="16">
        <v>13.49</v>
      </c>
      <c r="AP28" s="37"/>
      <c r="AQ28" s="16" t="s">
        <v>41</v>
      </c>
      <c r="AR28" s="16">
        <v>15.423999999999999</v>
      </c>
      <c r="AS28" s="16">
        <v>14.238</v>
      </c>
      <c r="AT28" s="38"/>
    </row>
    <row r="29" spans="1:46">
      <c r="A29" s="32">
        <v>6</v>
      </c>
      <c r="B29" s="32">
        <v>2.9</v>
      </c>
      <c r="C29" s="96">
        <v>22.26</v>
      </c>
      <c r="D29" s="96">
        <v>3.47</v>
      </c>
      <c r="E29" s="91" t="s">
        <v>178</v>
      </c>
      <c r="F29" s="91" t="s">
        <v>179</v>
      </c>
      <c r="G29" s="102">
        <v>46038</v>
      </c>
      <c r="H29" s="11"/>
      <c r="I29" s="12" t="s">
        <v>53</v>
      </c>
      <c r="J29" s="21"/>
      <c r="K29" s="21" t="s">
        <v>54</v>
      </c>
      <c r="L29" s="37"/>
      <c r="M29" s="15" t="s">
        <v>40</v>
      </c>
      <c r="N29" s="15" t="s">
        <v>40</v>
      </c>
      <c r="O29" s="15" t="s">
        <v>40</v>
      </c>
      <c r="P29" s="37"/>
      <c r="Q29" s="14"/>
      <c r="R29" s="10" t="s">
        <v>41</v>
      </c>
      <c r="S29" s="14"/>
      <c r="T29" s="10" t="s">
        <v>41</v>
      </c>
      <c r="U29" s="37"/>
      <c r="V29" s="10" t="s">
        <v>41</v>
      </c>
      <c r="W29" s="13" t="s">
        <v>42</v>
      </c>
      <c r="X29" s="37"/>
      <c r="Y29" s="22" t="s">
        <v>180</v>
      </c>
      <c r="Z29" s="22" t="s">
        <v>181</v>
      </c>
      <c r="AA29" s="37"/>
      <c r="AB29" s="15">
        <v>98.84</v>
      </c>
      <c r="AC29" s="15">
        <v>94.79</v>
      </c>
      <c r="AD29" s="15">
        <v>92.74</v>
      </c>
      <c r="AE29" s="10" t="s">
        <v>45</v>
      </c>
      <c r="AF29" s="37"/>
      <c r="AG29" s="16">
        <v>229.85</v>
      </c>
      <c r="AH29" s="37"/>
      <c r="AI29" s="16" t="s">
        <v>41</v>
      </c>
      <c r="AJ29" s="16">
        <v>208</v>
      </c>
      <c r="AK29" s="16">
        <v>201.15</v>
      </c>
      <c r="AL29" s="37"/>
      <c r="AM29" s="16" t="s">
        <v>41</v>
      </c>
      <c r="AN29" s="16">
        <v>209</v>
      </c>
      <c r="AO29" s="16">
        <v>196.8</v>
      </c>
      <c r="AP29" s="37"/>
      <c r="AQ29" s="16" t="s">
        <v>41</v>
      </c>
      <c r="AR29" s="16">
        <v>223.7</v>
      </c>
      <c r="AS29" s="16">
        <v>213.8</v>
      </c>
      <c r="AT29" s="38"/>
    </row>
    <row r="30" spans="1:46">
      <c r="A30" s="32">
        <v>4</v>
      </c>
      <c r="B30" s="32">
        <v>1.05</v>
      </c>
      <c r="C30" s="96">
        <v>41.38</v>
      </c>
      <c r="D30" s="96">
        <v>6.64</v>
      </c>
      <c r="E30" s="91" t="s">
        <v>182</v>
      </c>
      <c r="F30" s="91" t="s">
        <v>183</v>
      </c>
      <c r="G30" s="102">
        <v>46038</v>
      </c>
      <c r="H30" s="11"/>
      <c r="I30" s="12" t="s">
        <v>59</v>
      </c>
      <c r="J30" s="21"/>
      <c r="K30" s="21" t="s">
        <v>54</v>
      </c>
      <c r="L30" s="37"/>
      <c r="M30" s="15" t="s">
        <v>40</v>
      </c>
      <c r="N30" s="15" t="s">
        <v>39</v>
      </c>
      <c r="O30" s="15" t="s">
        <v>74</v>
      </c>
      <c r="P30" s="37"/>
      <c r="Q30" s="14"/>
      <c r="R30" s="10" t="s">
        <v>41</v>
      </c>
      <c r="S30" s="14"/>
      <c r="T30" s="10" t="s">
        <v>41</v>
      </c>
      <c r="U30" s="37"/>
      <c r="V30" s="10" t="s">
        <v>41</v>
      </c>
      <c r="W30" s="13" t="s">
        <v>42</v>
      </c>
      <c r="X30" s="37"/>
      <c r="Y30" s="22" t="s">
        <v>184</v>
      </c>
      <c r="Z30" s="22" t="s">
        <v>185</v>
      </c>
      <c r="AA30" s="37"/>
      <c r="AB30" s="15">
        <v>97.54</v>
      </c>
      <c r="AC30" s="15">
        <v>96.25</v>
      </c>
      <c r="AD30" s="15">
        <v>90.67</v>
      </c>
      <c r="AE30" s="10" t="s">
        <v>45</v>
      </c>
      <c r="AF30" s="37"/>
      <c r="AG30" s="16">
        <v>19.393999999999998</v>
      </c>
      <c r="AH30" s="37"/>
      <c r="AI30" s="16" t="s">
        <v>41</v>
      </c>
      <c r="AJ30" s="16">
        <v>16.175999999999998</v>
      </c>
      <c r="AK30" s="16">
        <v>13.47</v>
      </c>
      <c r="AL30" s="37"/>
      <c r="AM30" s="16" t="s">
        <v>41</v>
      </c>
      <c r="AN30" s="16">
        <v>17.064</v>
      </c>
      <c r="AO30" s="16">
        <v>15.302</v>
      </c>
      <c r="AP30" s="37"/>
      <c r="AQ30" s="16" t="s">
        <v>41</v>
      </c>
      <c r="AR30" s="16">
        <v>18.202000000000002</v>
      </c>
      <c r="AS30" s="16">
        <v>17.004000000000001</v>
      </c>
      <c r="AT30" s="38"/>
    </row>
    <row r="31" spans="1:46">
      <c r="A31" s="32">
        <v>5</v>
      </c>
      <c r="B31" s="32">
        <v>-1</v>
      </c>
      <c r="C31" s="96">
        <v>1.78</v>
      </c>
      <c r="D31" s="96">
        <v>1.72</v>
      </c>
      <c r="E31" s="91" t="s">
        <v>186</v>
      </c>
      <c r="F31" s="91" t="s">
        <v>187</v>
      </c>
      <c r="G31" s="102">
        <v>46038</v>
      </c>
      <c r="H31" s="11"/>
      <c r="I31" s="12" t="s">
        <v>53</v>
      </c>
      <c r="J31" s="21"/>
      <c r="K31" s="21" t="s">
        <v>54</v>
      </c>
      <c r="L31" s="37"/>
      <c r="M31" s="15" t="s">
        <v>79</v>
      </c>
      <c r="N31" s="15" t="s">
        <v>40</v>
      </c>
      <c r="O31" s="15" t="s">
        <v>40</v>
      </c>
      <c r="P31" s="37"/>
      <c r="Q31" s="14"/>
      <c r="R31" s="10" t="s">
        <v>38</v>
      </c>
      <c r="S31" s="14"/>
      <c r="T31" s="10" t="s">
        <v>41</v>
      </c>
      <c r="U31" s="37"/>
      <c r="V31" s="10" t="s">
        <v>41</v>
      </c>
      <c r="W31" s="13" t="s">
        <v>188</v>
      </c>
      <c r="X31" s="37"/>
      <c r="Y31" s="22" t="s">
        <v>189</v>
      </c>
      <c r="Z31" s="22" t="s">
        <v>190</v>
      </c>
      <c r="AA31" s="37"/>
      <c r="AB31" s="15">
        <v>89.16</v>
      </c>
      <c r="AC31" s="15">
        <v>76.650000000000006</v>
      </c>
      <c r="AD31" s="15">
        <v>72.86</v>
      </c>
      <c r="AE31" s="10"/>
      <c r="AF31" s="37"/>
      <c r="AG31" s="16">
        <v>557.38</v>
      </c>
      <c r="AH31" s="37"/>
      <c r="AI31" s="16">
        <v>559.94000000000005</v>
      </c>
      <c r="AJ31" s="16" t="s">
        <v>38</v>
      </c>
      <c r="AK31" s="16">
        <v>491.88</v>
      </c>
      <c r="AL31" s="37"/>
      <c r="AM31" s="16" t="s">
        <v>41</v>
      </c>
      <c r="AN31" s="16">
        <v>525.55999999999995</v>
      </c>
      <c r="AO31" s="16">
        <v>499.75</v>
      </c>
      <c r="AP31" s="37"/>
      <c r="AQ31" s="16" t="s">
        <v>41</v>
      </c>
      <c r="AR31" s="16">
        <v>543.65899999999999</v>
      </c>
      <c r="AS31" s="16">
        <v>535.13</v>
      </c>
      <c r="AT31" s="38"/>
    </row>
    <row r="32" spans="1:46">
      <c r="A32" s="32">
        <v>1</v>
      </c>
      <c r="B32" s="32">
        <v>-0.56999999999999995</v>
      </c>
      <c r="C32" s="96">
        <v>7.56</v>
      </c>
      <c r="D32" s="96">
        <v>1.44</v>
      </c>
      <c r="E32" s="91" t="s">
        <v>191</v>
      </c>
      <c r="F32" s="91" t="s">
        <v>192</v>
      </c>
      <c r="G32" s="102">
        <v>46038</v>
      </c>
      <c r="H32" s="11"/>
      <c r="I32" s="12" t="s">
        <v>37</v>
      </c>
      <c r="J32" s="21"/>
      <c r="K32" s="21" t="s">
        <v>16</v>
      </c>
      <c r="L32" s="37"/>
      <c r="M32" s="15" t="s">
        <v>79</v>
      </c>
      <c r="N32" s="15" t="s">
        <v>39</v>
      </c>
      <c r="O32" s="15" t="s">
        <v>40</v>
      </c>
      <c r="P32" s="37"/>
      <c r="Q32" s="14"/>
      <c r="R32" s="10" t="s">
        <v>41</v>
      </c>
      <c r="S32" s="14"/>
      <c r="T32" s="10" t="s">
        <v>41</v>
      </c>
      <c r="U32" s="37"/>
      <c r="V32" s="10" t="s">
        <v>41</v>
      </c>
      <c r="W32" s="13" t="s">
        <v>42</v>
      </c>
      <c r="X32" s="37"/>
      <c r="Y32" s="22" t="s">
        <v>193</v>
      </c>
      <c r="Z32" s="22" t="s">
        <v>50</v>
      </c>
      <c r="AA32" s="37"/>
      <c r="AB32" s="15">
        <v>88.81</v>
      </c>
      <c r="AC32" s="15">
        <v>70.709999999999994</v>
      </c>
      <c r="AD32" s="15">
        <v>64.08</v>
      </c>
      <c r="AE32" s="10"/>
      <c r="AF32" s="37"/>
      <c r="AG32" s="16">
        <v>89.5</v>
      </c>
      <c r="AH32" s="37"/>
      <c r="AI32" s="16" t="s">
        <v>41</v>
      </c>
      <c r="AJ32" s="16">
        <v>84.01</v>
      </c>
      <c r="AK32" s="16">
        <v>78.06</v>
      </c>
      <c r="AL32" s="37"/>
      <c r="AM32" s="16" t="s">
        <v>41</v>
      </c>
      <c r="AN32" s="16">
        <v>84.01</v>
      </c>
      <c r="AO32" s="16">
        <v>77.42</v>
      </c>
      <c r="AP32" s="37"/>
      <c r="AQ32" s="16" t="s">
        <v>41</v>
      </c>
      <c r="AR32" s="16">
        <v>87.17</v>
      </c>
      <c r="AS32" s="16">
        <v>85.78</v>
      </c>
      <c r="AT32" s="38"/>
    </row>
    <row r="33" spans="1:46">
      <c r="A33" s="32">
        <v>-4</v>
      </c>
      <c r="B33" s="32">
        <v>-0.68</v>
      </c>
      <c r="C33" s="96">
        <v>1.96</v>
      </c>
      <c r="D33" s="96">
        <v>0.66</v>
      </c>
      <c r="E33" s="88" t="s">
        <v>72</v>
      </c>
      <c r="F33" s="88" t="s">
        <v>73</v>
      </c>
      <c r="G33" s="102">
        <v>46038</v>
      </c>
      <c r="H33" s="11" t="s">
        <v>59</v>
      </c>
      <c r="I33" s="12"/>
      <c r="J33" s="21"/>
      <c r="K33" s="21" t="s">
        <v>16</v>
      </c>
      <c r="L33" s="37"/>
      <c r="M33" s="15" t="s">
        <v>39</v>
      </c>
      <c r="N33" s="15" t="s">
        <v>39</v>
      </c>
      <c r="O33" s="15" t="s">
        <v>74</v>
      </c>
      <c r="P33" s="37"/>
      <c r="Q33" s="14"/>
      <c r="R33" s="10" t="s">
        <v>41</v>
      </c>
      <c r="S33" s="14"/>
      <c r="T33" s="10" t="s">
        <v>75</v>
      </c>
      <c r="U33" s="37"/>
      <c r="V33" s="10" t="s">
        <v>41</v>
      </c>
      <c r="W33" s="13" t="s">
        <v>42</v>
      </c>
      <c r="X33" s="37"/>
      <c r="Y33" s="22" t="s">
        <v>76</v>
      </c>
      <c r="Z33" s="22" t="s">
        <v>50</v>
      </c>
      <c r="AA33" s="37"/>
      <c r="AB33" s="15">
        <v>74.12</v>
      </c>
      <c r="AC33" s="15">
        <v>55.47</v>
      </c>
      <c r="AD33" s="15">
        <v>66.900000000000006</v>
      </c>
      <c r="AE33" s="10"/>
      <c r="AF33" s="37"/>
      <c r="AG33" s="16">
        <v>120.97</v>
      </c>
      <c r="AH33" s="37"/>
      <c r="AI33" s="16" t="s">
        <v>41</v>
      </c>
      <c r="AJ33" s="16">
        <v>119.13</v>
      </c>
      <c r="AK33" s="16">
        <v>118.16</v>
      </c>
      <c r="AL33" s="37"/>
      <c r="AM33" s="16">
        <v>121.81</v>
      </c>
      <c r="AN33" s="16">
        <v>121.7</v>
      </c>
      <c r="AO33" s="16" t="s">
        <v>75</v>
      </c>
      <c r="AP33" s="37"/>
      <c r="AQ33" s="16" t="s">
        <v>41</v>
      </c>
      <c r="AR33" s="16">
        <v>119.61</v>
      </c>
      <c r="AS33" s="16">
        <v>118.74</v>
      </c>
      <c r="AT33" s="38"/>
    </row>
    <row r="34" spans="1:46">
      <c r="A34" s="32">
        <v>-4</v>
      </c>
      <c r="B34" s="32">
        <v>-2.2999999999999998</v>
      </c>
      <c r="C34" s="96">
        <v>-2.5299999999999998</v>
      </c>
      <c r="D34" s="96">
        <v>0.45</v>
      </c>
      <c r="E34" s="88" t="s">
        <v>77</v>
      </c>
      <c r="F34" s="88" t="s">
        <v>78</v>
      </c>
      <c r="G34" s="102">
        <v>46038</v>
      </c>
      <c r="H34" s="11" t="s">
        <v>59</v>
      </c>
      <c r="I34" s="12"/>
      <c r="J34" s="21"/>
      <c r="K34" s="21" t="s">
        <v>16</v>
      </c>
      <c r="L34" s="37"/>
      <c r="M34" s="15" t="s">
        <v>79</v>
      </c>
      <c r="N34" s="15" t="s">
        <v>74</v>
      </c>
      <c r="O34" s="15" t="s">
        <v>74</v>
      </c>
      <c r="P34" s="37"/>
      <c r="Q34" s="14"/>
      <c r="R34" s="10" t="s">
        <v>75</v>
      </c>
      <c r="S34" s="14"/>
      <c r="T34" s="10" t="s">
        <v>75</v>
      </c>
      <c r="U34" s="37"/>
      <c r="V34" s="10" t="s">
        <v>41</v>
      </c>
      <c r="W34" s="13" t="s">
        <v>42</v>
      </c>
      <c r="X34" s="37"/>
      <c r="Y34" s="22" t="s">
        <v>80</v>
      </c>
      <c r="Z34" s="22" t="s">
        <v>81</v>
      </c>
      <c r="AA34" s="37"/>
      <c r="AB34" s="15">
        <v>38.840000000000003</v>
      </c>
      <c r="AC34" s="15">
        <v>35.979999999999997</v>
      </c>
      <c r="AD34" s="15">
        <v>60.9</v>
      </c>
      <c r="AE34" s="10"/>
      <c r="AF34" s="37"/>
      <c r="AG34" s="16">
        <v>128.13999999999999</v>
      </c>
      <c r="AH34" s="37"/>
      <c r="AI34" s="16">
        <v>132.44</v>
      </c>
      <c r="AJ34" s="16">
        <v>130.59</v>
      </c>
      <c r="AK34" s="16" t="s">
        <v>75</v>
      </c>
      <c r="AL34" s="37"/>
      <c r="AM34" s="16">
        <v>130.96</v>
      </c>
      <c r="AN34" s="16">
        <v>129.47</v>
      </c>
      <c r="AO34" s="16" t="s">
        <v>75</v>
      </c>
      <c r="AP34" s="37"/>
      <c r="AQ34" s="16" t="s">
        <v>41</v>
      </c>
      <c r="AR34" s="16">
        <v>126.98</v>
      </c>
      <c r="AS34" s="16">
        <v>126.28</v>
      </c>
      <c r="AT34" s="38"/>
    </row>
    <row r="35" spans="1:46">
      <c r="A35" s="32">
        <v>-3</v>
      </c>
      <c r="B35" s="32">
        <v>-0.12</v>
      </c>
      <c r="C35" s="96">
        <v>3.16</v>
      </c>
      <c r="D35" s="96">
        <v>-0.61</v>
      </c>
      <c r="E35" s="88" t="s">
        <v>82</v>
      </c>
      <c r="F35" s="88"/>
      <c r="G35" s="102">
        <v>46038</v>
      </c>
      <c r="H35" s="11" t="s">
        <v>83</v>
      </c>
      <c r="I35" s="12"/>
      <c r="J35" s="21"/>
      <c r="K35" s="21" t="s">
        <v>16</v>
      </c>
      <c r="L35" s="37"/>
      <c r="M35" s="15" t="s">
        <v>39</v>
      </c>
      <c r="N35" s="15" t="s">
        <v>39</v>
      </c>
      <c r="O35" s="15" t="s">
        <v>79</v>
      </c>
      <c r="P35" s="37"/>
      <c r="Q35" s="14" t="s">
        <v>84</v>
      </c>
      <c r="R35" s="10" t="s">
        <v>38</v>
      </c>
      <c r="S35" s="14" t="s">
        <v>84</v>
      </c>
      <c r="T35" s="10" t="s">
        <v>85</v>
      </c>
      <c r="U35" s="37"/>
      <c r="V35" s="10" t="s">
        <v>75</v>
      </c>
      <c r="W35" s="13" t="s">
        <v>42</v>
      </c>
      <c r="X35" s="37"/>
      <c r="Y35" s="22" t="s">
        <v>86</v>
      </c>
      <c r="Z35" s="22" t="s">
        <v>87</v>
      </c>
      <c r="AA35" s="37"/>
      <c r="AB35" s="15">
        <v>32.46</v>
      </c>
      <c r="AC35" s="15">
        <v>40.47</v>
      </c>
      <c r="AD35" s="15">
        <v>21.25</v>
      </c>
      <c r="AE35" s="10"/>
      <c r="AF35" s="37"/>
      <c r="AG35" s="16">
        <v>111.75</v>
      </c>
      <c r="AH35" s="37"/>
      <c r="AI35" s="16"/>
      <c r="AJ35" s="16" t="s">
        <v>38</v>
      </c>
      <c r="AK35" s="16">
        <v>109.56100000000001</v>
      </c>
      <c r="AL35" s="37"/>
      <c r="AM35" s="16"/>
      <c r="AN35" s="16"/>
      <c r="AO35" s="16" t="s">
        <v>85</v>
      </c>
      <c r="AP35" s="37"/>
      <c r="AQ35" s="16">
        <v>113.001</v>
      </c>
      <c r="AR35" s="16">
        <v>112.688</v>
      </c>
      <c r="AS35" s="16" t="s">
        <v>75</v>
      </c>
      <c r="AT35" s="38"/>
    </row>
    <row r="36" spans="1:46">
      <c r="A36" s="32">
        <v>-6</v>
      </c>
      <c r="B36" s="32">
        <v>-1.23</v>
      </c>
      <c r="C36" s="96">
        <v>-1.01</v>
      </c>
      <c r="D36" s="96">
        <v>-1.33</v>
      </c>
      <c r="E36" s="88" t="s">
        <v>194</v>
      </c>
      <c r="F36" s="88" t="s">
        <v>195</v>
      </c>
      <c r="G36" s="102">
        <v>46038</v>
      </c>
      <c r="H36" s="11" t="s">
        <v>53</v>
      </c>
      <c r="I36" s="12"/>
      <c r="J36" s="21"/>
      <c r="K36" s="21" t="s">
        <v>16</v>
      </c>
      <c r="L36" s="37"/>
      <c r="M36" s="15" t="s">
        <v>39</v>
      </c>
      <c r="N36" s="15" t="s">
        <v>79</v>
      </c>
      <c r="O36" s="15" t="s">
        <v>74</v>
      </c>
      <c r="P36" s="37"/>
      <c r="Q36" s="14" t="s">
        <v>84</v>
      </c>
      <c r="R36" s="10" t="s">
        <v>85</v>
      </c>
      <c r="S36" s="14" t="s">
        <v>84</v>
      </c>
      <c r="T36" s="10" t="s">
        <v>85</v>
      </c>
      <c r="U36" s="37"/>
      <c r="V36" s="10" t="s">
        <v>75</v>
      </c>
      <c r="W36" s="13" t="s">
        <v>42</v>
      </c>
      <c r="X36" s="37"/>
      <c r="Y36" s="22" t="s">
        <v>86</v>
      </c>
      <c r="Z36" s="22" t="s">
        <v>196</v>
      </c>
      <c r="AA36" s="37"/>
      <c r="AB36" s="15">
        <v>21.58</v>
      </c>
      <c r="AC36" s="15">
        <v>25.73</v>
      </c>
      <c r="AD36" s="15">
        <v>22.21</v>
      </c>
      <c r="AE36" s="10"/>
      <c r="AF36" s="37"/>
      <c r="AG36" s="16">
        <v>119.56</v>
      </c>
      <c r="AH36" s="37"/>
      <c r="AI36" s="16"/>
      <c r="AJ36" s="16"/>
      <c r="AK36" s="16" t="s">
        <v>85</v>
      </c>
      <c r="AL36" s="37"/>
      <c r="AM36" s="16"/>
      <c r="AN36" s="16"/>
      <c r="AO36" s="16" t="s">
        <v>85</v>
      </c>
      <c r="AP36" s="37"/>
      <c r="AQ36" s="16">
        <v>122.41</v>
      </c>
      <c r="AR36" s="16">
        <v>120.66200000000001</v>
      </c>
      <c r="AS36" s="16" t="s">
        <v>75</v>
      </c>
      <c r="AT36" s="38"/>
    </row>
    <row r="37" spans="1:46">
      <c r="A37" s="32">
        <v>1</v>
      </c>
      <c r="B37" s="32">
        <v>-1.97</v>
      </c>
      <c r="C37" s="96">
        <v>-5.95</v>
      </c>
      <c r="D37" s="96">
        <v>1.85</v>
      </c>
      <c r="E37" s="88" t="s">
        <v>197</v>
      </c>
      <c r="F37" s="88" t="s">
        <v>198</v>
      </c>
      <c r="G37" s="102">
        <v>46038</v>
      </c>
      <c r="H37" s="11"/>
      <c r="I37" s="12" t="s">
        <v>37</v>
      </c>
      <c r="J37" s="21"/>
      <c r="K37" s="21" t="s">
        <v>16</v>
      </c>
      <c r="L37" s="37"/>
      <c r="M37" s="15" t="s">
        <v>79</v>
      </c>
      <c r="N37" s="15" t="s">
        <v>40</v>
      </c>
      <c r="O37" s="15" t="s">
        <v>40</v>
      </c>
      <c r="P37" s="37"/>
      <c r="Q37" s="14"/>
      <c r="R37" s="10" t="s">
        <v>38</v>
      </c>
      <c r="S37" s="14"/>
      <c r="T37" s="10" t="s">
        <v>75</v>
      </c>
      <c r="U37" s="37"/>
      <c r="V37" s="10" t="s">
        <v>41</v>
      </c>
      <c r="W37" s="13" t="s">
        <v>42</v>
      </c>
      <c r="X37" s="37"/>
      <c r="Y37" s="22" t="s">
        <v>199</v>
      </c>
      <c r="Z37" s="22" t="s">
        <v>200</v>
      </c>
      <c r="AA37" s="37"/>
      <c r="AB37" s="15">
        <v>61.74</v>
      </c>
      <c r="AC37" s="15">
        <v>53.01</v>
      </c>
      <c r="AD37" s="15">
        <v>72.569999999999993</v>
      </c>
      <c r="AE37" s="10"/>
      <c r="AF37" s="37"/>
      <c r="AG37" s="16">
        <v>83.2</v>
      </c>
      <c r="AH37" s="37"/>
      <c r="AI37" s="16">
        <v>89.522000000000006</v>
      </c>
      <c r="AJ37" s="16" t="s">
        <v>38</v>
      </c>
      <c r="AK37" s="16">
        <v>80.95</v>
      </c>
      <c r="AL37" s="37"/>
      <c r="AM37" s="16">
        <v>85.14</v>
      </c>
      <c r="AN37" s="16">
        <v>84.444999999999993</v>
      </c>
      <c r="AO37" s="16" t="s">
        <v>75</v>
      </c>
      <c r="AP37" s="37"/>
      <c r="AQ37" s="16" t="s">
        <v>41</v>
      </c>
      <c r="AR37" s="16">
        <v>81.709999999999994</v>
      </c>
      <c r="AS37" s="16">
        <v>80.680000000000007</v>
      </c>
      <c r="AT37" s="38"/>
    </row>
    <row r="38" spans="1:46">
      <c r="A38" s="32">
        <v>-2</v>
      </c>
      <c r="B38" s="32">
        <v>1.54</v>
      </c>
      <c r="C38" s="96">
        <v>5.24</v>
      </c>
      <c r="D38" s="96">
        <v>7.0000000000000007E-2</v>
      </c>
      <c r="E38" s="88" t="s">
        <v>201</v>
      </c>
      <c r="F38" s="88" t="s">
        <v>202</v>
      </c>
      <c r="G38" s="102">
        <v>46038</v>
      </c>
      <c r="H38" s="11" t="s">
        <v>48</v>
      </c>
      <c r="I38" s="12"/>
      <c r="J38" s="21"/>
      <c r="K38" s="21" t="s">
        <v>16</v>
      </c>
      <c r="L38" s="37"/>
      <c r="M38" s="15" t="s">
        <v>39</v>
      </c>
      <c r="N38" s="15" t="s">
        <v>39</v>
      </c>
      <c r="O38" s="15" t="s">
        <v>39</v>
      </c>
      <c r="P38" s="37"/>
      <c r="Q38" s="14"/>
      <c r="R38" s="10" t="s">
        <v>41</v>
      </c>
      <c r="S38" s="14"/>
      <c r="T38" s="10" t="s">
        <v>41</v>
      </c>
      <c r="U38" s="37"/>
      <c r="V38" s="10" t="s">
        <v>41</v>
      </c>
      <c r="W38" s="13" t="s">
        <v>42</v>
      </c>
      <c r="X38" s="37"/>
      <c r="Y38" s="22" t="s">
        <v>203</v>
      </c>
      <c r="Z38" s="22" t="s">
        <v>50</v>
      </c>
      <c r="AA38" s="37"/>
      <c r="AB38" s="15">
        <v>99.97</v>
      </c>
      <c r="AC38" s="15">
        <v>95.12</v>
      </c>
      <c r="AD38" s="15">
        <v>66.37</v>
      </c>
      <c r="AE38" s="10" t="s">
        <v>45</v>
      </c>
      <c r="AF38" s="37"/>
      <c r="AG38" s="16">
        <v>93.41</v>
      </c>
      <c r="AH38" s="37"/>
      <c r="AI38" s="16" t="s">
        <v>41</v>
      </c>
      <c r="AJ38" s="16">
        <v>91.244</v>
      </c>
      <c r="AK38" s="16">
        <v>91.244</v>
      </c>
      <c r="AL38" s="37"/>
      <c r="AM38" s="16" t="s">
        <v>41</v>
      </c>
      <c r="AN38" s="16">
        <v>92.01</v>
      </c>
      <c r="AO38" s="16">
        <v>91.661000000000001</v>
      </c>
      <c r="AP38" s="37"/>
      <c r="AQ38" s="16" t="s">
        <v>41</v>
      </c>
      <c r="AR38" s="16">
        <v>93.27</v>
      </c>
      <c r="AS38" s="16">
        <v>92.64</v>
      </c>
      <c r="AT38" s="38"/>
    </row>
    <row r="39" spans="1:46">
      <c r="A39" s="32">
        <v>-2</v>
      </c>
      <c r="B39" s="32">
        <v>-2.1800000000000002</v>
      </c>
      <c r="C39" s="96">
        <v>-5.25</v>
      </c>
      <c r="D39" s="96">
        <v>1.38</v>
      </c>
      <c r="E39" s="88" t="s">
        <v>204</v>
      </c>
      <c r="F39" s="88" t="s">
        <v>205</v>
      </c>
      <c r="G39" s="102">
        <v>46038</v>
      </c>
      <c r="H39" s="11" t="s">
        <v>48</v>
      </c>
      <c r="I39" s="12"/>
      <c r="J39" s="21"/>
      <c r="K39" s="21" t="s">
        <v>16</v>
      </c>
      <c r="L39" s="37"/>
      <c r="M39" s="15" t="s">
        <v>79</v>
      </c>
      <c r="N39" s="15" t="s">
        <v>40</v>
      </c>
      <c r="O39" s="15" t="s">
        <v>74</v>
      </c>
      <c r="P39" s="37"/>
      <c r="Q39" s="14"/>
      <c r="R39" s="10" t="s">
        <v>38</v>
      </c>
      <c r="S39" s="14"/>
      <c r="T39" s="10" t="s">
        <v>38</v>
      </c>
      <c r="U39" s="37"/>
      <c r="V39" s="10" t="s">
        <v>41</v>
      </c>
      <c r="W39" s="13" t="s">
        <v>42</v>
      </c>
      <c r="X39" s="37"/>
      <c r="Y39" s="22" t="s">
        <v>206</v>
      </c>
      <c r="Z39" s="22" t="s">
        <v>50</v>
      </c>
      <c r="AA39" s="37"/>
      <c r="AB39" s="15">
        <v>65.88</v>
      </c>
      <c r="AC39" s="15">
        <v>53.28</v>
      </c>
      <c r="AD39" s="15">
        <v>66.58</v>
      </c>
      <c r="AE39" s="10"/>
      <c r="AF39" s="37"/>
      <c r="AG39" s="16">
        <v>220.17</v>
      </c>
      <c r="AH39" s="37"/>
      <c r="AI39" s="16">
        <v>232.75</v>
      </c>
      <c r="AJ39" s="16" t="s">
        <v>38</v>
      </c>
      <c r="AK39" s="16">
        <v>212.43</v>
      </c>
      <c r="AL39" s="37"/>
      <c r="AM39" s="16">
        <v>223.33</v>
      </c>
      <c r="AN39" s="16" t="s">
        <v>38</v>
      </c>
      <c r="AO39" s="16">
        <v>211.85</v>
      </c>
      <c r="AP39" s="37"/>
      <c r="AQ39" s="16" t="s">
        <v>41</v>
      </c>
      <c r="AR39" s="16">
        <v>216.89</v>
      </c>
      <c r="AS39" s="16">
        <v>214.47</v>
      </c>
      <c r="AT39" s="38"/>
    </row>
    <row r="40" spans="1:46">
      <c r="A40" s="32">
        <v>-3</v>
      </c>
      <c r="B40" s="32">
        <v>-2.77</v>
      </c>
      <c r="C40" s="96">
        <v>-7.65</v>
      </c>
      <c r="D40" s="96">
        <v>0.9</v>
      </c>
      <c r="E40" s="88" t="s">
        <v>207</v>
      </c>
      <c r="F40" s="88" t="s">
        <v>208</v>
      </c>
      <c r="G40" s="102">
        <v>46038</v>
      </c>
      <c r="H40" s="11" t="s">
        <v>83</v>
      </c>
      <c r="I40" s="12"/>
      <c r="J40" s="21"/>
      <c r="K40" s="21" t="s">
        <v>16</v>
      </c>
      <c r="L40" s="37"/>
      <c r="M40" s="15" t="s">
        <v>79</v>
      </c>
      <c r="N40" s="15" t="s">
        <v>40</v>
      </c>
      <c r="O40" s="15" t="s">
        <v>74</v>
      </c>
      <c r="P40" s="37"/>
      <c r="Q40" s="14"/>
      <c r="R40" s="10" t="s">
        <v>75</v>
      </c>
      <c r="S40" s="14"/>
      <c r="T40" s="10" t="s">
        <v>38</v>
      </c>
      <c r="U40" s="37"/>
      <c r="V40" s="10" t="s">
        <v>41</v>
      </c>
      <c r="W40" s="13" t="s">
        <v>42</v>
      </c>
      <c r="X40" s="37"/>
      <c r="Y40" s="22" t="s">
        <v>89</v>
      </c>
      <c r="Z40" s="22" t="s">
        <v>209</v>
      </c>
      <c r="AA40" s="37"/>
      <c r="AB40" s="15">
        <v>47.12</v>
      </c>
      <c r="AC40" s="15">
        <v>43.28</v>
      </c>
      <c r="AD40" s="15">
        <v>59.11</v>
      </c>
      <c r="AE40" s="10"/>
      <c r="AF40" s="37"/>
      <c r="AG40" s="16">
        <v>150.57</v>
      </c>
      <c r="AH40" s="37"/>
      <c r="AI40" s="16">
        <v>164.46</v>
      </c>
      <c r="AJ40" s="16">
        <v>155.29</v>
      </c>
      <c r="AK40" s="16" t="s">
        <v>75</v>
      </c>
      <c r="AL40" s="37"/>
      <c r="AM40" s="16">
        <v>155.29</v>
      </c>
      <c r="AN40" s="16" t="s">
        <v>38</v>
      </c>
      <c r="AO40" s="16">
        <v>146.94999999999999</v>
      </c>
      <c r="AP40" s="37"/>
      <c r="AQ40" s="16" t="s">
        <v>41</v>
      </c>
      <c r="AR40" s="16">
        <v>148.78</v>
      </c>
      <c r="AS40" s="16">
        <v>147.41</v>
      </c>
      <c r="AT40" s="38"/>
    </row>
    <row r="41" spans="1:46">
      <c r="A41" s="32">
        <v>-3</v>
      </c>
      <c r="B41" s="32">
        <v>0.53</v>
      </c>
      <c r="C41" s="96">
        <v>6.16</v>
      </c>
      <c r="D41" s="96">
        <v>0.79</v>
      </c>
      <c r="E41" s="88" t="s">
        <v>210</v>
      </c>
      <c r="F41" s="88" t="s">
        <v>211</v>
      </c>
      <c r="G41" s="102">
        <v>46038</v>
      </c>
      <c r="H41" s="11" t="s">
        <v>83</v>
      </c>
      <c r="I41" s="12"/>
      <c r="J41" s="21"/>
      <c r="K41" s="21" t="s">
        <v>16</v>
      </c>
      <c r="L41" s="37"/>
      <c r="M41" s="15" t="s">
        <v>39</v>
      </c>
      <c r="N41" s="15" t="s">
        <v>39</v>
      </c>
      <c r="O41" s="15" t="s">
        <v>74</v>
      </c>
      <c r="P41" s="37"/>
      <c r="Q41" s="14"/>
      <c r="R41" s="10" t="s">
        <v>41</v>
      </c>
      <c r="S41" s="14"/>
      <c r="T41" s="10" t="s">
        <v>41</v>
      </c>
      <c r="U41" s="37"/>
      <c r="V41" s="10" t="s">
        <v>41</v>
      </c>
      <c r="W41" s="13" t="s">
        <v>42</v>
      </c>
      <c r="X41" s="37"/>
      <c r="Y41" s="22" t="s">
        <v>212</v>
      </c>
      <c r="Z41" s="22" t="s">
        <v>50</v>
      </c>
      <c r="AA41" s="37"/>
      <c r="AB41" s="15">
        <v>95.7</v>
      </c>
      <c r="AC41" s="15">
        <v>75.58</v>
      </c>
      <c r="AD41" s="15">
        <v>72.709999999999994</v>
      </c>
      <c r="AE41" s="10"/>
      <c r="AF41" s="37"/>
      <c r="AG41" s="16">
        <v>155.53</v>
      </c>
      <c r="AH41" s="37"/>
      <c r="AI41" s="16" t="s">
        <v>41</v>
      </c>
      <c r="AJ41" s="16">
        <v>152.05000000000001</v>
      </c>
      <c r="AK41" s="16">
        <v>146.38</v>
      </c>
      <c r="AL41" s="37"/>
      <c r="AM41" s="16" t="s">
        <v>41</v>
      </c>
      <c r="AN41" s="16">
        <v>152.82</v>
      </c>
      <c r="AO41" s="16">
        <v>150.65</v>
      </c>
      <c r="AP41" s="37"/>
      <c r="AQ41" s="16" t="s">
        <v>41</v>
      </c>
      <c r="AR41" s="16">
        <v>153.43</v>
      </c>
      <c r="AS41" s="16">
        <v>152.21</v>
      </c>
      <c r="AT41" s="38"/>
    </row>
    <row r="42" spans="1:46">
      <c r="A42" s="32">
        <v>-4</v>
      </c>
      <c r="B42" s="32">
        <v>-1.96</v>
      </c>
      <c r="C42" s="96">
        <v>-5.55</v>
      </c>
      <c r="D42" s="96">
        <v>1.1100000000000001</v>
      </c>
      <c r="E42" s="88" t="s">
        <v>213</v>
      </c>
      <c r="F42" s="88" t="s">
        <v>214</v>
      </c>
      <c r="G42" s="102">
        <v>46038</v>
      </c>
      <c r="H42" s="11" t="s">
        <v>59</v>
      </c>
      <c r="I42" s="12"/>
      <c r="J42" s="21"/>
      <c r="K42" s="21" t="s">
        <v>16</v>
      </c>
      <c r="L42" s="37"/>
      <c r="M42" s="15" t="s">
        <v>79</v>
      </c>
      <c r="N42" s="15" t="s">
        <v>39</v>
      </c>
      <c r="O42" s="15" t="s">
        <v>74</v>
      </c>
      <c r="P42" s="37"/>
      <c r="Q42" s="14"/>
      <c r="R42" s="10" t="s">
        <v>38</v>
      </c>
      <c r="S42" s="14"/>
      <c r="T42" s="10" t="s">
        <v>38</v>
      </c>
      <c r="U42" s="37"/>
      <c r="V42" s="10" t="s">
        <v>41</v>
      </c>
      <c r="W42" s="13" t="s">
        <v>42</v>
      </c>
      <c r="X42" s="37"/>
      <c r="Y42" s="22" t="s">
        <v>215</v>
      </c>
      <c r="Z42" s="22" t="s">
        <v>50</v>
      </c>
      <c r="AA42" s="37"/>
      <c r="AB42" s="15">
        <v>50.84</v>
      </c>
      <c r="AC42" s="15">
        <v>41.03</v>
      </c>
      <c r="AD42" s="15">
        <v>45.65</v>
      </c>
      <c r="AE42" s="10"/>
      <c r="AF42" s="37"/>
      <c r="AG42" s="16">
        <v>68.55</v>
      </c>
      <c r="AH42" s="37"/>
      <c r="AI42" s="16">
        <v>75.78</v>
      </c>
      <c r="AJ42" s="16" t="s">
        <v>38</v>
      </c>
      <c r="AK42" s="16">
        <v>66.819999999999993</v>
      </c>
      <c r="AL42" s="37"/>
      <c r="AM42" s="16">
        <v>72.37</v>
      </c>
      <c r="AN42" s="16" t="s">
        <v>38</v>
      </c>
      <c r="AO42" s="16">
        <v>67</v>
      </c>
      <c r="AP42" s="37"/>
      <c r="AQ42" s="16" t="s">
        <v>41</v>
      </c>
      <c r="AR42" s="16">
        <v>67.77</v>
      </c>
      <c r="AS42" s="16">
        <v>67.19</v>
      </c>
      <c r="AT42" s="38"/>
    </row>
    <row r="43" spans="1:46">
      <c r="A43" s="32">
        <v>-3</v>
      </c>
      <c r="B43" s="32">
        <v>0.65</v>
      </c>
      <c r="C43" s="96">
        <v>3.87</v>
      </c>
      <c r="D43" s="96">
        <v>0.41</v>
      </c>
      <c r="E43" s="88" t="s">
        <v>216</v>
      </c>
      <c r="F43" s="88" t="s">
        <v>217</v>
      </c>
      <c r="G43" s="102">
        <v>46038</v>
      </c>
      <c r="H43" s="11" t="s">
        <v>83</v>
      </c>
      <c r="I43" s="12"/>
      <c r="J43" s="21"/>
      <c r="K43" s="21" t="s">
        <v>16</v>
      </c>
      <c r="L43" s="37"/>
      <c r="M43" s="15" t="s">
        <v>39</v>
      </c>
      <c r="N43" s="15" t="s">
        <v>39</v>
      </c>
      <c r="O43" s="15" t="s">
        <v>40</v>
      </c>
      <c r="P43" s="37"/>
      <c r="Q43" s="14"/>
      <c r="R43" s="10" t="s">
        <v>41</v>
      </c>
      <c r="S43" s="14" t="s">
        <v>84</v>
      </c>
      <c r="T43" s="10" t="s">
        <v>112</v>
      </c>
      <c r="U43" s="37"/>
      <c r="V43" s="10" t="s">
        <v>41</v>
      </c>
      <c r="W43" s="13" t="s">
        <v>42</v>
      </c>
      <c r="X43" s="37"/>
      <c r="Y43" s="22" t="s">
        <v>126</v>
      </c>
      <c r="Z43" s="22" t="s">
        <v>50</v>
      </c>
      <c r="AA43" s="37"/>
      <c r="AB43" s="15">
        <v>98.98</v>
      </c>
      <c r="AC43" s="15">
        <v>77.959999999999994</v>
      </c>
      <c r="AD43" s="15">
        <v>79.290000000000006</v>
      </c>
      <c r="AE43" s="10"/>
      <c r="AF43" s="37"/>
      <c r="AG43" s="16">
        <v>155.5</v>
      </c>
      <c r="AH43" s="37"/>
      <c r="AI43" s="16" t="s">
        <v>41</v>
      </c>
      <c r="AJ43" s="16">
        <v>154.12</v>
      </c>
      <c r="AK43" s="16">
        <v>150.47999999999999</v>
      </c>
      <c r="AL43" s="37"/>
      <c r="AM43" s="16" t="s">
        <v>112</v>
      </c>
      <c r="AN43" s="16"/>
      <c r="AO43" s="16"/>
      <c r="AP43" s="37"/>
      <c r="AQ43" s="16" t="s">
        <v>41</v>
      </c>
      <c r="AR43" s="16">
        <v>154.68</v>
      </c>
      <c r="AS43" s="16">
        <v>153.91999999999999</v>
      </c>
      <c r="AT43" s="38"/>
    </row>
    <row r="44" spans="1:46">
      <c r="A44" s="32">
        <v>-1</v>
      </c>
      <c r="B44" s="32">
        <v>-0.55000000000000004</v>
      </c>
      <c r="C44" s="96">
        <v>1.99</v>
      </c>
      <c r="D44" s="96">
        <v>0.36</v>
      </c>
      <c r="E44" s="88" t="s">
        <v>218</v>
      </c>
      <c r="F44" s="88" t="s">
        <v>219</v>
      </c>
      <c r="G44" s="102">
        <v>46038</v>
      </c>
      <c r="H44" s="11" t="s">
        <v>37</v>
      </c>
      <c r="I44" s="12"/>
      <c r="J44" s="21"/>
      <c r="K44" s="21" t="s">
        <v>16</v>
      </c>
      <c r="L44" s="37"/>
      <c r="M44" s="15" t="s">
        <v>39</v>
      </c>
      <c r="N44" s="15" t="s">
        <v>40</v>
      </c>
      <c r="O44" s="15" t="s">
        <v>74</v>
      </c>
      <c r="P44" s="37"/>
      <c r="Q44" s="14"/>
      <c r="R44" s="10" t="s">
        <v>41</v>
      </c>
      <c r="S44" s="14" t="s">
        <v>84</v>
      </c>
      <c r="T44" s="10" t="s">
        <v>112</v>
      </c>
      <c r="U44" s="37"/>
      <c r="V44" s="10" t="s">
        <v>38</v>
      </c>
      <c r="W44" s="13" t="s">
        <v>42</v>
      </c>
      <c r="X44" s="37"/>
      <c r="Y44" s="22" t="s">
        <v>126</v>
      </c>
      <c r="Z44" s="22" t="s">
        <v>50</v>
      </c>
      <c r="AA44" s="37"/>
      <c r="AB44" s="15">
        <v>87.74</v>
      </c>
      <c r="AC44" s="15">
        <v>58.47</v>
      </c>
      <c r="AD44" s="15">
        <v>68.930000000000007</v>
      </c>
      <c r="AE44" s="10"/>
      <c r="AF44" s="37"/>
      <c r="AG44" s="16">
        <v>49.685000000000002</v>
      </c>
      <c r="AH44" s="37"/>
      <c r="AI44" s="16" t="s">
        <v>41</v>
      </c>
      <c r="AJ44" s="16">
        <v>49.215000000000003</v>
      </c>
      <c r="AK44" s="16">
        <v>48.76</v>
      </c>
      <c r="AL44" s="37"/>
      <c r="AM44" s="16" t="s">
        <v>112</v>
      </c>
      <c r="AN44" s="16"/>
      <c r="AO44" s="16"/>
      <c r="AP44" s="37"/>
      <c r="AQ44" s="16">
        <v>49.784999999999997</v>
      </c>
      <c r="AR44" s="16" t="s">
        <v>38</v>
      </c>
      <c r="AS44" s="16">
        <v>48.774999999999999</v>
      </c>
      <c r="AT44" s="38"/>
    </row>
    <row r="45" spans="1:46">
      <c r="A45" s="32">
        <v>-3</v>
      </c>
      <c r="B45" s="32">
        <v>-0.01</v>
      </c>
      <c r="C45" s="96">
        <v>1.99</v>
      </c>
      <c r="D45" s="96">
        <v>0.99</v>
      </c>
      <c r="E45" s="88" t="s">
        <v>220</v>
      </c>
      <c r="F45" s="88" t="s">
        <v>221</v>
      </c>
      <c r="G45" s="102">
        <v>46038</v>
      </c>
      <c r="H45" s="11" t="s">
        <v>83</v>
      </c>
      <c r="I45" s="12"/>
      <c r="J45" s="21"/>
      <c r="K45" s="21" t="s">
        <v>16</v>
      </c>
      <c r="L45" s="37"/>
      <c r="M45" s="15" t="s">
        <v>39</v>
      </c>
      <c r="N45" s="15" t="s">
        <v>39</v>
      </c>
      <c r="O45" s="15" t="s">
        <v>74</v>
      </c>
      <c r="P45" s="37"/>
      <c r="Q45" s="14" t="s">
        <v>84</v>
      </c>
      <c r="R45" s="10" t="s">
        <v>85</v>
      </c>
      <c r="S45" s="14"/>
      <c r="T45" s="10" t="s">
        <v>38</v>
      </c>
      <c r="U45" s="37"/>
      <c r="V45" s="10" t="s">
        <v>41</v>
      </c>
      <c r="W45" s="13" t="s">
        <v>42</v>
      </c>
      <c r="X45" s="37"/>
      <c r="Y45" s="22" t="s">
        <v>89</v>
      </c>
      <c r="Z45" s="22" t="s">
        <v>222</v>
      </c>
      <c r="AA45" s="37"/>
      <c r="AB45" s="15">
        <v>85.3</v>
      </c>
      <c r="AC45" s="15">
        <v>64.180000000000007</v>
      </c>
      <c r="AD45" s="15">
        <v>73.53</v>
      </c>
      <c r="AE45" s="10"/>
      <c r="AF45" s="37"/>
      <c r="AG45" s="16">
        <v>168.24</v>
      </c>
      <c r="AH45" s="37"/>
      <c r="AI45" s="16"/>
      <c r="AJ45" s="16"/>
      <c r="AK45" s="16" t="s">
        <v>85</v>
      </c>
      <c r="AL45" s="37"/>
      <c r="AM45" s="16">
        <v>168.71</v>
      </c>
      <c r="AN45" s="16" t="s">
        <v>38</v>
      </c>
      <c r="AO45" s="16">
        <v>164.45</v>
      </c>
      <c r="AP45" s="37"/>
      <c r="AQ45" s="16" t="s">
        <v>41</v>
      </c>
      <c r="AR45" s="16">
        <v>165.47</v>
      </c>
      <c r="AS45" s="16">
        <v>164.34</v>
      </c>
      <c r="AT45" s="38"/>
    </row>
    <row r="46" spans="1:46">
      <c r="A46" s="32">
        <v>-2</v>
      </c>
      <c r="B46" s="32">
        <v>-2.4900000000000002</v>
      </c>
      <c r="C46" s="96">
        <v>-22.64</v>
      </c>
      <c r="D46" s="96">
        <v>4.91</v>
      </c>
      <c r="E46" s="92" t="s">
        <v>88</v>
      </c>
      <c r="F46" s="92"/>
      <c r="G46" s="102">
        <v>46038</v>
      </c>
      <c r="H46" s="11" t="s">
        <v>48</v>
      </c>
      <c r="I46" s="12"/>
      <c r="J46" s="21"/>
      <c r="K46" s="21" t="s">
        <v>16</v>
      </c>
      <c r="L46" s="37"/>
      <c r="M46" s="15" t="s">
        <v>79</v>
      </c>
      <c r="N46" s="15" t="s">
        <v>79</v>
      </c>
      <c r="O46" s="15" t="s">
        <v>40</v>
      </c>
      <c r="P46" s="37"/>
      <c r="Q46" s="14"/>
      <c r="R46" s="10" t="s">
        <v>75</v>
      </c>
      <c r="S46" s="14" t="s">
        <v>84</v>
      </c>
      <c r="T46" s="10" t="s">
        <v>38</v>
      </c>
      <c r="U46" s="37"/>
      <c r="V46" s="10" t="s">
        <v>41</v>
      </c>
      <c r="W46" s="13" t="s">
        <v>42</v>
      </c>
      <c r="X46" s="37"/>
      <c r="Y46" s="22" t="s">
        <v>89</v>
      </c>
      <c r="Z46" s="22" t="s">
        <v>90</v>
      </c>
      <c r="AA46" s="37"/>
      <c r="AB46" s="15">
        <v>42.53</v>
      </c>
      <c r="AC46" s="15">
        <v>43.6</v>
      </c>
      <c r="AD46" s="15">
        <v>63.44</v>
      </c>
      <c r="AE46" s="10"/>
      <c r="AF46" s="37"/>
      <c r="AG46" s="16">
        <v>63.46</v>
      </c>
      <c r="AH46" s="37"/>
      <c r="AI46" s="16">
        <v>82.26</v>
      </c>
      <c r="AJ46" s="16">
        <v>66.12</v>
      </c>
      <c r="AK46" s="16" t="s">
        <v>75</v>
      </c>
      <c r="AL46" s="37"/>
      <c r="AM46" s="16">
        <v>70.989999999999995</v>
      </c>
      <c r="AN46" s="16" t="s">
        <v>38</v>
      </c>
      <c r="AO46" s="16"/>
      <c r="AP46" s="37"/>
      <c r="AQ46" s="16" t="s">
        <v>41</v>
      </c>
      <c r="AR46" s="16">
        <v>61.543999999999997</v>
      </c>
      <c r="AS46" s="16">
        <v>55.36</v>
      </c>
      <c r="AT46" s="38"/>
    </row>
    <row r="47" spans="1:46">
      <c r="A47" s="32">
        <v>6</v>
      </c>
      <c r="B47" s="32">
        <v>2.0699999999999998</v>
      </c>
      <c r="C47" s="96">
        <v>32.159999999999997</v>
      </c>
      <c r="D47" s="96">
        <v>2.58</v>
      </c>
      <c r="E47" s="92" t="s">
        <v>223</v>
      </c>
      <c r="F47" s="92"/>
      <c r="G47" s="102">
        <v>46038</v>
      </c>
      <c r="H47" s="11"/>
      <c r="I47" s="12" t="s">
        <v>53</v>
      </c>
      <c r="J47" s="21"/>
      <c r="K47" s="21" t="s">
        <v>54</v>
      </c>
      <c r="L47" s="37"/>
      <c r="M47" s="15" t="s">
        <v>39</v>
      </c>
      <c r="N47" s="15" t="s">
        <v>40</v>
      </c>
      <c r="O47" s="15" t="s">
        <v>40</v>
      </c>
      <c r="P47" s="37"/>
      <c r="Q47" s="14"/>
      <c r="R47" s="10" t="s">
        <v>41</v>
      </c>
      <c r="S47" s="14"/>
      <c r="T47" s="10" t="s">
        <v>41</v>
      </c>
      <c r="U47" s="37"/>
      <c r="V47" s="10" t="s">
        <v>41</v>
      </c>
      <c r="W47" s="13" t="s">
        <v>42</v>
      </c>
      <c r="X47" s="37"/>
      <c r="Y47" s="22" t="s">
        <v>224</v>
      </c>
      <c r="Z47" s="22" t="s">
        <v>225</v>
      </c>
      <c r="AA47" s="37"/>
      <c r="AB47" s="15">
        <v>89.65</v>
      </c>
      <c r="AC47" s="15">
        <v>83.96</v>
      </c>
      <c r="AD47" s="15">
        <v>77.650000000000006</v>
      </c>
      <c r="AE47" s="10" t="s">
        <v>123</v>
      </c>
      <c r="AF47" s="37"/>
      <c r="AG47" s="16">
        <v>5.8005000000000004</v>
      </c>
      <c r="AH47" s="37"/>
      <c r="AI47" s="16" t="s">
        <v>41</v>
      </c>
      <c r="AJ47" s="16">
        <v>4.7990000000000004</v>
      </c>
      <c r="AK47" s="16">
        <v>4.0259999999999998</v>
      </c>
      <c r="AL47" s="37"/>
      <c r="AM47" s="16" t="s">
        <v>41</v>
      </c>
      <c r="AN47" s="16">
        <v>5.0179999999999998</v>
      </c>
      <c r="AO47" s="16">
        <v>3.919</v>
      </c>
      <c r="AP47" s="37"/>
      <c r="AQ47" s="16" t="s">
        <v>41</v>
      </c>
      <c r="AR47" s="16">
        <v>5.6639999999999997</v>
      </c>
      <c r="AS47" s="16">
        <v>5.0949999999999998</v>
      </c>
      <c r="AT47" s="38"/>
    </row>
    <row r="48" spans="1:46">
      <c r="A48" s="32">
        <v>-1</v>
      </c>
      <c r="B48" s="32">
        <v>-1.19</v>
      </c>
      <c r="C48" s="96">
        <v>-3.24</v>
      </c>
      <c r="D48" s="96">
        <v>1.1000000000000001</v>
      </c>
      <c r="E48" s="92" t="s">
        <v>91</v>
      </c>
      <c r="F48" s="92"/>
      <c r="G48" s="102">
        <v>46038</v>
      </c>
      <c r="H48" s="11" t="s">
        <v>37</v>
      </c>
      <c r="I48" s="12"/>
      <c r="J48" s="21"/>
      <c r="K48" s="21" t="s">
        <v>16</v>
      </c>
      <c r="L48" s="37"/>
      <c r="M48" s="15" t="s">
        <v>39</v>
      </c>
      <c r="N48" s="15" t="s">
        <v>40</v>
      </c>
      <c r="O48" s="15" t="s">
        <v>74</v>
      </c>
      <c r="P48" s="37"/>
      <c r="Q48" s="14"/>
      <c r="R48" s="10" t="s">
        <v>38</v>
      </c>
      <c r="S48" s="14"/>
      <c r="T48" s="10" t="s">
        <v>75</v>
      </c>
      <c r="U48" s="37"/>
      <c r="V48" s="10" t="s">
        <v>41</v>
      </c>
      <c r="W48" s="13" t="s">
        <v>42</v>
      </c>
      <c r="X48" s="37"/>
      <c r="Y48" s="22" t="s">
        <v>92</v>
      </c>
      <c r="Z48" s="22" t="s">
        <v>93</v>
      </c>
      <c r="AA48" s="37"/>
      <c r="AB48" s="15">
        <v>67.900000000000006</v>
      </c>
      <c r="AC48" s="15">
        <v>59.36</v>
      </c>
      <c r="AD48" s="15">
        <v>57.65</v>
      </c>
      <c r="AE48" s="10"/>
      <c r="AF48" s="37"/>
      <c r="AG48" s="16">
        <v>302.05200000000002</v>
      </c>
      <c r="AH48" s="37"/>
      <c r="AI48" s="16">
        <v>325.46899999999999</v>
      </c>
      <c r="AJ48" s="16" t="s">
        <v>38</v>
      </c>
      <c r="AK48" s="16">
        <v>291.69200000000001</v>
      </c>
      <c r="AL48" s="37"/>
      <c r="AM48" s="16">
        <v>308.48599999999999</v>
      </c>
      <c r="AN48" s="16">
        <v>307.05099999999999</v>
      </c>
      <c r="AO48" s="16" t="s">
        <v>75</v>
      </c>
      <c r="AP48" s="37"/>
      <c r="AQ48" s="16" t="s">
        <v>41</v>
      </c>
      <c r="AR48" s="16">
        <v>300.16300000000001</v>
      </c>
      <c r="AS48" s="16">
        <v>295.00799999999998</v>
      </c>
      <c r="AT48" s="38"/>
    </row>
    <row r="49" spans="1:46">
      <c r="A49" s="32">
        <v>6</v>
      </c>
      <c r="B49" s="32">
        <v>3.48</v>
      </c>
      <c r="C49" s="96">
        <v>70.44</v>
      </c>
      <c r="D49" s="96">
        <v>6.5</v>
      </c>
      <c r="E49" s="92" t="s">
        <v>94</v>
      </c>
      <c r="F49" s="92"/>
      <c r="G49" s="102">
        <v>46038</v>
      </c>
      <c r="H49" s="11"/>
      <c r="I49" s="12" t="s">
        <v>53</v>
      </c>
      <c r="J49" s="21"/>
      <c r="K49" s="21" t="s">
        <v>54</v>
      </c>
      <c r="L49" s="37"/>
      <c r="M49" s="15" t="s">
        <v>40</v>
      </c>
      <c r="N49" s="15" t="s">
        <v>40</v>
      </c>
      <c r="O49" s="15" t="s">
        <v>40</v>
      </c>
      <c r="P49" s="37"/>
      <c r="Q49" s="14"/>
      <c r="R49" s="10" t="s">
        <v>41</v>
      </c>
      <c r="S49" s="14"/>
      <c r="T49" s="10" t="s">
        <v>41</v>
      </c>
      <c r="U49" s="37"/>
      <c r="V49" s="10" t="s">
        <v>41</v>
      </c>
      <c r="W49" s="13" t="s">
        <v>42</v>
      </c>
      <c r="X49" s="37"/>
      <c r="Y49" s="22" t="s">
        <v>95</v>
      </c>
      <c r="Z49" s="22" t="s">
        <v>96</v>
      </c>
      <c r="AA49" s="37"/>
      <c r="AB49" s="15">
        <v>99.94</v>
      </c>
      <c r="AC49" s="15">
        <v>99.37</v>
      </c>
      <c r="AD49" s="15">
        <v>77.36</v>
      </c>
      <c r="AE49" s="10" t="s">
        <v>45</v>
      </c>
      <c r="AF49" s="37"/>
      <c r="AG49" s="16">
        <v>4594.72</v>
      </c>
      <c r="AH49" s="37"/>
      <c r="AI49" s="16" t="s">
        <v>41</v>
      </c>
      <c r="AJ49" s="16">
        <v>3986.9940000000001</v>
      </c>
      <c r="AK49" s="16">
        <v>2398.23</v>
      </c>
      <c r="AL49" s="37"/>
      <c r="AM49" s="16" t="s">
        <v>41</v>
      </c>
      <c r="AN49" s="16">
        <v>3928.19</v>
      </c>
      <c r="AO49" s="16">
        <v>3250.72</v>
      </c>
      <c r="AP49" s="37"/>
      <c r="AQ49" s="16" t="s">
        <v>41</v>
      </c>
      <c r="AR49" s="16">
        <v>4329.8900000000003</v>
      </c>
      <c r="AS49" s="16">
        <v>4187.08</v>
      </c>
      <c r="AT49" s="38"/>
    </row>
    <row r="50" spans="1:46">
      <c r="A50" s="32">
        <v>6</v>
      </c>
      <c r="B50" s="32">
        <v>3.45</v>
      </c>
      <c r="C50" s="96">
        <v>193.22</v>
      </c>
      <c r="D50" s="96">
        <v>26.16</v>
      </c>
      <c r="E50" s="92" t="s">
        <v>226</v>
      </c>
      <c r="F50" s="92"/>
      <c r="G50" s="102">
        <v>46038</v>
      </c>
      <c r="H50" s="11"/>
      <c r="I50" s="12" t="s">
        <v>53</v>
      </c>
      <c r="J50" s="21"/>
      <c r="K50" s="21" t="s">
        <v>54</v>
      </c>
      <c r="L50" s="37"/>
      <c r="M50" s="15" t="s">
        <v>40</v>
      </c>
      <c r="N50" s="15" t="s">
        <v>40</v>
      </c>
      <c r="O50" s="15" t="s">
        <v>40</v>
      </c>
      <c r="P50" s="37"/>
      <c r="Q50" s="14"/>
      <c r="R50" s="10" t="s">
        <v>41</v>
      </c>
      <c r="S50" s="14"/>
      <c r="T50" s="10" t="s">
        <v>41</v>
      </c>
      <c r="U50" s="37"/>
      <c r="V50" s="10" t="s">
        <v>41</v>
      </c>
      <c r="W50" s="13" t="s">
        <v>42</v>
      </c>
      <c r="X50" s="37"/>
      <c r="Y50" s="22" t="s">
        <v>227</v>
      </c>
      <c r="Z50" s="22" t="s">
        <v>228</v>
      </c>
      <c r="AA50" s="37"/>
      <c r="AB50" s="15">
        <v>99.79</v>
      </c>
      <c r="AC50" s="15">
        <v>99.47</v>
      </c>
      <c r="AD50" s="15">
        <v>99.2</v>
      </c>
      <c r="AE50" s="10" t="s">
        <v>45</v>
      </c>
      <c r="AF50" s="37"/>
      <c r="AG50" s="16">
        <v>89.9</v>
      </c>
      <c r="AH50" s="37"/>
      <c r="AI50" s="16" t="s">
        <v>41</v>
      </c>
      <c r="AJ50" s="16">
        <v>65.340999999999994</v>
      </c>
      <c r="AK50" s="16">
        <v>-3.53</v>
      </c>
      <c r="AL50" s="37"/>
      <c r="AM50" s="16" t="s">
        <v>41</v>
      </c>
      <c r="AN50" s="16">
        <v>64.567999999999998</v>
      </c>
      <c r="AO50" s="16">
        <v>10.39</v>
      </c>
      <c r="AP50" s="37"/>
      <c r="AQ50" s="16" t="s">
        <v>41</v>
      </c>
      <c r="AR50" s="16">
        <v>78.323999999999998</v>
      </c>
      <c r="AS50" s="16">
        <v>50.853999999999999</v>
      </c>
      <c r="AT50" s="38"/>
    </row>
    <row r="51" spans="1:46">
      <c r="A51" s="32">
        <v>1</v>
      </c>
      <c r="B51" s="32">
        <v>-2.0699999999999998</v>
      </c>
      <c r="C51" s="96">
        <v>-20.190000000000001</v>
      </c>
      <c r="D51" s="96">
        <v>6.32</v>
      </c>
      <c r="E51" s="92" t="s">
        <v>229</v>
      </c>
      <c r="F51" s="92" t="s">
        <v>230</v>
      </c>
      <c r="G51" s="102">
        <v>46038</v>
      </c>
      <c r="H51" s="11"/>
      <c r="I51" s="12" t="s">
        <v>37</v>
      </c>
      <c r="J51" s="21"/>
      <c r="K51" s="21" t="s">
        <v>54</v>
      </c>
      <c r="L51" s="37"/>
      <c r="M51" s="15" t="s">
        <v>79</v>
      </c>
      <c r="N51" s="15" t="s">
        <v>40</v>
      </c>
      <c r="O51" s="15" t="s">
        <v>40</v>
      </c>
      <c r="P51" s="37"/>
      <c r="Q51" s="14" t="s">
        <v>84</v>
      </c>
      <c r="R51" s="10" t="s">
        <v>38</v>
      </c>
      <c r="S51" s="14" t="s">
        <v>84</v>
      </c>
      <c r="T51" s="10" t="s">
        <v>38</v>
      </c>
      <c r="U51" s="37"/>
      <c r="V51" s="10" t="s">
        <v>41</v>
      </c>
      <c r="W51" s="13" t="s">
        <v>42</v>
      </c>
      <c r="X51" s="37"/>
      <c r="Y51" s="22" t="s">
        <v>76</v>
      </c>
      <c r="Z51" s="22" t="s">
        <v>50</v>
      </c>
      <c r="AA51" s="37"/>
      <c r="AB51" s="15">
        <v>58.6</v>
      </c>
      <c r="AC51" s="15">
        <v>53.88</v>
      </c>
      <c r="AD51" s="15">
        <v>70.61</v>
      </c>
      <c r="AE51" s="10"/>
      <c r="AF51" s="37"/>
      <c r="AG51" s="16">
        <v>42.585000000000001</v>
      </c>
      <c r="AH51" s="37"/>
      <c r="AI51" s="16">
        <v>52.454999999999998</v>
      </c>
      <c r="AJ51" s="16" t="s">
        <v>38</v>
      </c>
      <c r="AK51" s="16"/>
      <c r="AL51" s="37"/>
      <c r="AM51" s="16">
        <v>45.92</v>
      </c>
      <c r="AN51" s="16" t="s">
        <v>38</v>
      </c>
      <c r="AO51" s="16"/>
      <c r="AP51" s="37"/>
      <c r="AQ51" s="16" t="s">
        <v>41</v>
      </c>
      <c r="AR51" s="16">
        <v>40.616</v>
      </c>
      <c r="AS51" s="16">
        <v>35.784999999999997</v>
      </c>
      <c r="AT51" s="38"/>
    </row>
    <row r="52" spans="1:46">
      <c r="A52" s="32">
        <v>6</v>
      </c>
      <c r="B52" s="32">
        <v>0.8</v>
      </c>
      <c r="C52" s="96">
        <v>14.37</v>
      </c>
      <c r="D52" s="96">
        <v>2.71</v>
      </c>
      <c r="E52" s="92" t="s">
        <v>231</v>
      </c>
      <c r="F52" s="92" t="s">
        <v>232</v>
      </c>
      <c r="G52" s="102">
        <v>46038</v>
      </c>
      <c r="H52" s="11"/>
      <c r="I52" s="12" t="s">
        <v>53</v>
      </c>
      <c r="J52" s="21"/>
      <c r="K52" s="21" t="s">
        <v>54</v>
      </c>
      <c r="L52" s="37"/>
      <c r="M52" s="15" t="s">
        <v>39</v>
      </c>
      <c r="N52" s="15" t="s">
        <v>40</v>
      </c>
      <c r="O52" s="15" t="s">
        <v>40</v>
      </c>
      <c r="P52" s="37"/>
      <c r="Q52" s="14"/>
      <c r="R52" s="10" t="s">
        <v>41</v>
      </c>
      <c r="S52" s="14"/>
      <c r="T52" s="10" t="s">
        <v>41</v>
      </c>
      <c r="U52" s="37"/>
      <c r="V52" s="10" t="s">
        <v>41</v>
      </c>
      <c r="W52" s="13" t="s">
        <v>188</v>
      </c>
      <c r="X52" s="37"/>
      <c r="Y52" s="22" t="s">
        <v>233</v>
      </c>
      <c r="Z52" s="22" t="s">
        <v>234</v>
      </c>
      <c r="AA52" s="37"/>
      <c r="AB52" s="15">
        <v>82.98</v>
      </c>
      <c r="AC52" s="15">
        <v>83.3</v>
      </c>
      <c r="AD52" s="15">
        <v>76.209999999999994</v>
      </c>
      <c r="AE52" s="10" t="s">
        <v>123</v>
      </c>
      <c r="AF52" s="37"/>
      <c r="AG52" s="16">
        <v>43.805</v>
      </c>
      <c r="AH52" s="37"/>
      <c r="AI52" s="16" t="s">
        <v>41</v>
      </c>
      <c r="AJ52" s="16">
        <v>36.075000000000003</v>
      </c>
      <c r="AK52" s="16">
        <v>34.950000000000003</v>
      </c>
      <c r="AL52" s="37"/>
      <c r="AM52" s="16" t="s">
        <v>41</v>
      </c>
      <c r="AN52" s="16">
        <v>37.69</v>
      </c>
      <c r="AO52" s="16">
        <v>31.945</v>
      </c>
      <c r="AP52" s="37"/>
      <c r="AQ52" s="16" t="s">
        <v>41</v>
      </c>
      <c r="AR52" s="16">
        <v>42.637999999999998</v>
      </c>
      <c r="AS52" s="16">
        <v>38.725000000000001</v>
      </c>
      <c r="AT52" s="38"/>
    </row>
    <row r="53" spans="1:46">
      <c r="A53" s="32">
        <v>6</v>
      </c>
      <c r="B53" s="32">
        <v>1.4</v>
      </c>
      <c r="C53" s="96">
        <v>16.93</v>
      </c>
      <c r="D53" s="96">
        <v>5.28</v>
      </c>
      <c r="E53" s="92" t="s">
        <v>235</v>
      </c>
      <c r="F53" s="92" t="s">
        <v>236</v>
      </c>
      <c r="G53" s="102">
        <v>46038</v>
      </c>
      <c r="H53" s="11"/>
      <c r="I53" s="12" t="s">
        <v>53</v>
      </c>
      <c r="J53" s="21"/>
      <c r="K53" s="21" t="s">
        <v>54</v>
      </c>
      <c r="L53" s="37"/>
      <c r="M53" s="15" t="s">
        <v>40</v>
      </c>
      <c r="N53" s="15" t="s">
        <v>40</v>
      </c>
      <c r="O53" s="15" t="s">
        <v>40</v>
      </c>
      <c r="P53" s="37"/>
      <c r="Q53" s="14"/>
      <c r="R53" s="10" t="s">
        <v>41</v>
      </c>
      <c r="S53" s="14"/>
      <c r="T53" s="10" t="s">
        <v>41</v>
      </c>
      <c r="U53" s="37"/>
      <c r="V53" s="10" t="s">
        <v>41</v>
      </c>
      <c r="W53" s="13" t="s">
        <v>42</v>
      </c>
      <c r="X53" s="37"/>
      <c r="Y53" s="22" t="s">
        <v>237</v>
      </c>
      <c r="Z53" s="22" t="s">
        <v>238</v>
      </c>
      <c r="AA53" s="37"/>
      <c r="AB53" s="15">
        <v>93.09</v>
      </c>
      <c r="AC53" s="15">
        <v>92.92</v>
      </c>
      <c r="AD53" s="15">
        <v>89.85</v>
      </c>
      <c r="AE53" s="10" t="s">
        <v>45</v>
      </c>
      <c r="AF53" s="37"/>
      <c r="AG53" s="16">
        <v>29.495000000000001</v>
      </c>
      <c r="AH53" s="37"/>
      <c r="AI53" s="16" t="s">
        <v>41</v>
      </c>
      <c r="AJ53" s="16">
        <v>25.117999999999999</v>
      </c>
      <c r="AK53" s="16">
        <v>22.574999999999999</v>
      </c>
      <c r="AL53" s="37"/>
      <c r="AM53" s="16" t="s">
        <v>41</v>
      </c>
      <c r="AN53" s="16">
        <v>25.571999999999999</v>
      </c>
      <c r="AO53" s="16">
        <v>21.664999999999999</v>
      </c>
      <c r="AP53" s="37"/>
      <c r="AQ53" s="16" t="s">
        <v>41</v>
      </c>
      <c r="AR53" s="16">
        <v>28.422000000000001</v>
      </c>
      <c r="AS53" s="16">
        <v>25.02</v>
      </c>
      <c r="AT53" s="38"/>
    </row>
    <row r="54" spans="1:46">
      <c r="A54" s="32">
        <v>6</v>
      </c>
      <c r="B54" s="32">
        <v>3.5</v>
      </c>
      <c r="C54" s="96">
        <v>51.21</v>
      </c>
      <c r="D54" s="96">
        <v>6.55</v>
      </c>
      <c r="E54" s="92" t="s">
        <v>239</v>
      </c>
      <c r="F54" s="92" t="s">
        <v>240</v>
      </c>
      <c r="G54" s="102">
        <v>46038</v>
      </c>
      <c r="H54" s="11"/>
      <c r="I54" s="12" t="s">
        <v>53</v>
      </c>
      <c r="J54" s="21"/>
      <c r="K54" s="21" t="s">
        <v>54</v>
      </c>
      <c r="L54" s="37"/>
      <c r="M54" s="15" t="s">
        <v>40</v>
      </c>
      <c r="N54" s="15" t="s">
        <v>40</v>
      </c>
      <c r="O54" s="15" t="s">
        <v>40</v>
      </c>
      <c r="P54" s="37"/>
      <c r="Q54" s="14"/>
      <c r="R54" s="10" t="s">
        <v>41</v>
      </c>
      <c r="S54" s="14"/>
      <c r="T54" s="10" t="s">
        <v>41</v>
      </c>
      <c r="U54" s="37"/>
      <c r="V54" s="10" t="s">
        <v>41</v>
      </c>
      <c r="W54" s="13" t="s">
        <v>42</v>
      </c>
      <c r="X54" s="37"/>
      <c r="Y54" s="22" t="s">
        <v>241</v>
      </c>
      <c r="Z54" s="22" t="s">
        <v>242</v>
      </c>
      <c r="AA54" s="37"/>
      <c r="AB54" s="15">
        <v>98.11</v>
      </c>
      <c r="AC54" s="15">
        <v>97.55</v>
      </c>
      <c r="AD54" s="15">
        <v>81.63</v>
      </c>
      <c r="AE54" s="10" t="s">
        <v>45</v>
      </c>
      <c r="AF54" s="37"/>
      <c r="AG54" s="16">
        <v>367.95</v>
      </c>
      <c r="AH54" s="37"/>
      <c r="AI54" s="16" t="s">
        <v>41</v>
      </c>
      <c r="AJ54" s="16">
        <v>316.23500000000001</v>
      </c>
      <c r="AK54" s="16">
        <v>219.46</v>
      </c>
      <c r="AL54" s="37"/>
      <c r="AM54" s="16" t="s">
        <v>41</v>
      </c>
      <c r="AN54" s="16">
        <v>318.67</v>
      </c>
      <c r="AO54" s="16">
        <v>270</v>
      </c>
      <c r="AP54" s="37"/>
      <c r="AQ54" s="16" t="s">
        <v>41</v>
      </c>
      <c r="AR54" s="16">
        <v>341.62</v>
      </c>
      <c r="AS54" s="16">
        <v>333.65</v>
      </c>
      <c r="AT54" s="39"/>
    </row>
    <row r="55" spans="1:46">
      <c r="A55" s="32">
        <v>6</v>
      </c>
      <c r="B55" s="32">
        <v>3.31</v>
      </c>
      <c r="C55" s="96">
        <v>157.72999999999999</v>
      </c>
      <c r="D55" s="96">
        <v>18.12</v>
      </c>
      <c r="E55" s="92" t="s">
        <v>243</v>
      </c>
      <c r="F55" s="92" t="s">
        <v>244</v>
      </c>
      <c r="G55" s="102">
        <v>46038</v>
      </c>
      <c r="H55" s="11"/>
      <c r="I55" s="12" t="s">
        <v>53</v>
      </c>
      <c r="J55" s="21"/>
      <c r="K55" s="21" t="s">
        <v>54</v>
      </c>
      <c r="L55" s="37"/>
      <c r="M55" s="15" t="s">
        <v>40</v>
      </c>
      <c r="N55" s="15" t="s">
        <v>40</v>
      </c>
      <c r="O55" s="15" t="s">
        <v>40</v>
      </c>
      <c r="P55" s="37"/>
      <c r="Q55" s="14"/>
      <c r="R55" s="10" t="s">
        <v>41</v>
      </c>
      <c r="S55" s="14"/>
      <c r="T55" s="10" t="s">
        <v>41</v>
      </c>
      <c r="U55" s="37"/>
      <c r="V55" s="10" t="s">
        <v>41</v>
      </c>
      <c r="W55" s="13" t="s">
        <v>42</v>
      </c>
      <c r="X55" s="37"/>
      <c r="Y55" s="22" t="s">
        <v>245</v>
      </c>
      <c r="Z55" s="22" t="s">
        <v>246</v>
      </c>
      <c r="AA55" s="37"/>
      <c r="AB55" s="15">
        <v>99.57</v>
      </c>
      <c r="AC55" s="15">
        <v>99.13</v>
      </c>
      <c r="AD55" s="15">
        <v>99.01</v>
      </c>
      <c r="AE55" s="10" t="s">
        <v>45</v>
      </c>
      <c r="AF55" s="37"/>
      <c r="AG55" s="16">
        <v>69.819999999999993</v>
      </c>
      <c r="AH55" s="37"/>
      <c r="AI55" s="16" t="s">
        <v>41</v>
      </c>
      <c r="AJ55" s="16">
        <v>47.595999999999997</v>
      </c>
      <c r="AK55" s="16">
        <v>7.2949999999999999</v>
      </c>
      <c r="AL55" s="37"/>
      <c r="AM55" s="16" t="s">
        <v>41</v>
      </c>
      <c r="AN55" s="16">
        <v>47.156999999999996</v>
      </c>
      <c r="AO55" s="16">
        <v>14.64</v>
      </c>
      <c r="AP55" s="37"/>
      <c r="AQ55" s="16" t="s">
        <v>41</v>
      </c>
      <c r="AR55" s="16">
        <v>62.808</v>
      </c>
      <c r="AS55" s="16">
        <v>40.380000000000003</v>
      </c>
      <c r="AT55" s="39"/>
    </row>
    <row r="56" spans="1:46">
      <c r="A56" s="32">
        <v>-6</v>
      </c>
      <c r="B56" s="32">
        <v>-5.22</v>
      </c>
      <c r="C56" s="96">
        <v>-49.99</v>
      </c>
      <c r="D56" s="96">
        <v>-11.21</v>
      </c>
      <c r="E56" s="93" t="s">
        <v>247</v>
      </c>
      <c r="F56" s="93"/>
      <c r="G56" s="102">
        <v>46038</v>
      </c>
      <c r="H56" s="11" t="s">
        <v>53</v>
      </c>
      <c r="I56" s="12"/>
      <c r="J56" s="21"/>
      <c r="K56" s="21" t="s">
        <v>16</v>
      </c>
      <c r="L56" s="37"/>
      <c r="M56" s="15" t="s">
        <v>79</v>
      </c>
      <c r="N56" s="15" t="s">
        <v>79</v>
      </c>
      <c r="O56" s="15" t="s">
        <v>74</v>
      </c>
      <c r="P56" s="37"/>
      <c r="Q56" s="14"/>
      <c r="R56" s="10" t="s">
        <v>75</v>
      </c>
      <c r="S56" s="14"/>
      <c r="T56" s="10" t="s">
        <v>75</v>
      </c>
      <c r="U56" s="37"/>
      <c r="V56" s="10" t="s">
        <v>75</v>
      </c>
      <c r="W56" s="13" t="s">
        <v>42</v>
      </c>
      <c r="X56" s="37"/>
      <c r="Y56" s="22" t="s">
        <v>248</v>
      </c>
      <c r="Z56" s="22" t="s">
        <v>249</v>
      </c>
      <c r="AA56" s="37"/>
      <c r="AB56" s="15">
        <v>0.71</v>
      </c>
      <c r="AC56" s="15">
        <v>6.61</v>
      </c>
      <c r="AD56" s="15">
        <v>13.3</v>
      </c>
      <c r="AE56" s="10" t="s">
        <v>250</v>
      </c>
      <c r="AF56" s="37"/>
      <c r="AG56" s="16">
        <v>58.24</v>
      </c>
      <c r="AH56" s="37"/>
      <c r="AI56" s="16">
        <v>122.91</v>
      </c>
      <c r="AJ56" s="16">
        <v>87.45</v>
      </c>
      <c r="AK56" s="16" t="s">
        <v>75</v>
      </c>
      <c r="AL56" s="37"/>
      <c r="AM56" s="16">
        <v>93.74</v>
      </c>
      <c r="AN56" s="16">
        <v>77.760000000000005</v>
      </c>
      <c r="AO56" s="16" t="s">
        <v>75</v>
      </c>
      <c r="AP56" s="37"/>
      <c r="AQ56" s="16">
        <v>73.260000000000005</v>
      </c>
      <c r="AR56" s="16">
        <v>65.224000000000004</v>
      </c>
      <c r="AS56" s="16" t="s">
        <v>75</v>
      </c>
      <c r="AT56" s="39"/>
    </row>
    <row r="57" spans="1:46">
      <c r="A57" s="32">
        <v>2</v>
      </c>
      <c r="B57" s="32">
        <v>-1.1299999999999999</v>
      </c>
      <c r="C57" s="96">
        <v>-15.34</v>
      </c>
      <c r="D57" s="96">
        <v>10.54</v>
      </c>
      <c r="E57" s="93" t="s">
        <v>251</v>
      </c>
      <c r="F57" s="93" t="s">
        <v>252</v>
      </c>
      <c r="G57" s="102">
        <v>46037</v>
      </c>
      <c r="H57" s="11"/>
      <c r="I57" s="12" t="s">
        <v>48</v>
      </c>
      <c r="J57" s="21"/>
      <c r="K57" s="21" t="s">
        <v>16</v>
      </c>
      <c r="L57" s="37"/>
      <c r="M57" s="15" t="s">
        <v>39</v>
      </c>
      <c r="N57" s="15" t="s">
        <v>74</v>
      </c>
      <c r="O57" s="15" t="s">
        <v>74</v>
      </c>
      <c r="P57" s="37"/>
      <c r="Q57" s="14"/>
      <c r="R57" s="10" t="s">
        <v>41</v>
      </c>
      <c r="S57" s="14"/>
      <c r="T57" s="10" t="s">
        <v>38</v>
      </c>
      <c r="U57" s="37"/>
      <c r="V57" s="10" t="s">
        <v>41</v>
      </c>
      <c r="W57" s="13" t="s">
        <v>42</v>
      </c>
      <c r="X57" s="37"/>
      <c r="Y57" s="22" t="s">
        <v>253</v>
      </c>
      <c r="Z57" s="22" t="s">
        <v>50</v>
      </c>
      <c r="AA57" s="37"/>
      <c r="AB57" s="15">
        <v>51.47</v>
      </c>
      <c r="AC57" s="15">
        <v>46.4</v>
      </c>
      <c r="AD57" s="15">
        <v>55.28</v>
      </c>
      <c r="AE57" s="10"/>
      <c r="AF57" s="37"/>
      <c r="AG57" s="16">
        <v>15.84</v>
      </c>
      <c r="AH57" s="37"/>
      <c r="AI57" s="16" t="s">
        <v>41</v>
      </c>
      <c r="AJ57" s="16">
        <v>14.21</v>
      </c>
      <c r="AK57" s="16">
        <v>-22.1</v>
      </c>
      <c r="AL57" s="37"/>
      <c r="AM57" s="16">
        <v>28.27</v>
      </c>
      <c r="AN57" s="16" t="s">
        <v>38</v>
      </c>
      <c r="AO57" s="16">
        <v>8.5299999999999994</v>
      </c>
      <c r="AP57" s="37"/>
      <c r="AQ57" s="16" t="s">
        <v>41</v>
      </c>
      <c r="AR57" s="16">
        <v>14.590999999999999</v>
      </c>
      <c r="AS57" s="16">
        <v>11.75</v>
      </c>
      <c r="AT57" s="39"/>
    </row>
    <row r="58" spans="1:46">
      <c r="A58" s="32">
        <v>2</v>
      </c>
      <c r="B58" s="32">
        <v>-0.77</v>
      </c>
      <c r="C58" s="96">
        <v>0.56999999999999995</v>
      </c>
      <c r="D58" s="96">
        <v>10.06</v>
      </c>
      <c r="E58" s="93" t="s">
        <v>254</v>
      </c>
      <c r="F58" s="94" t="s">
        <v>255</v>
      </c>
      <c r="G58" s="102">
        <v>46038</v>
      </c>
      <c r="H58" s="11"/>
      <c r="I58" s="12" t="s">
        <v>48</v>
      </c>
      <c r="J58" s="21"/>
      <c r="K58" s="21" t="s">
        <v>16</v>
      </c>
      <c r="L58" s="37"/>
      <c r="M58" s="15" t="s">
        <v>79</v>
      </c>
      <c r="N58" s="15" t="s">
        <v>74</v>
      </c>
      <c r="O58" s="15" t="s">
        <v>74</v>
      </c>
      <c r="P58" s="37"/>
      <c r="Q58" s="14"/>
      <c r="R58" s="10" t="s">
        <v>41</v>
      </c>
      <c r="S58" s="14"/>
      <c r="T58" s="41" t="s">
        <v>38</v>
      </c>
      <c r="U58" s="37"/>
      <c r="V58" s="10" t="s">
        <v>41</v>
      </c>
      <c r="W58" s="10" t="s">
        <v>42</v>
      </c>
      <c r="X58" s="37"/>
      <c r="Y58" s="22" t="s">
        <v>256</v>
      </c>
      <c r="Z58" s="8" t="s">
        <v>50</v>
      </c>
      <c r="AA58" s="37"/>
      <c r="AB58" s="15">
        <v>50.07</v>
      </c>
      <c r="AC58" s="15">
        <v>43.22</v>
      </c>
      <c r="AD58" s="15">
        <v>53.56</v>
      </c>
      <c r="AE58" s="10"/>
      <c r="AF58" s="37"/>
      <c r="AG58" s="16">
        <v>16.194500000000001</v>
      </c>
      <c r="AH58" s="37"/>
      <c r="AI58" s="16" t="s">
        <v>41</v>
      </c>
      <c r="AJ58" s="16">
        <v>15.000999999999999</v>
      </c>
      <c r="AK58" s="16">
        <v>-18.010000000000002</v>
      </c>
      <c r="AL58" s="37"/>
      <c r="AM58" s="16">
        <v>27.399000000000001</v>
      </c>
      <c r="AN58" s="16" t="s">
        <v>38</v>
      </c>
      <c r="AO58" s="16">
        <v>11.445</v>
      </c>
      <c r="AP58" s="37"/>
      <c r="AQ58" s="16" t="s">
        <v>41</v>
      </c>
      <c r="AR58" s="16">
        <v>15.135999999999999</v>
      </c>
      <c r="AS58" s="16">
        <v>13.077999999999999</v>
      </c>
      <c r="AT58" s="42"/>
    </row>
    <row r="59" spans="1:46">
      <c r="A59" s="32">
        <v>-2</v>
      </c>
      <c r="B59" s="32">
        <v>-1.17</v>
      </c>
      <c r="C59" s="96">
        <v>-4.21</v>
      </c>
      <c r="D59" s="96">
        <v>8.8800000000000008</v>
      </c>
      <c r="E59" s="89" t="s">
        <v>97</v>
      </c>
      <c r="F59" s="89"/>
      <c r="G59" s="102">
        <v>46038</v>
      </c>
      <c r="H59" s="11" t="s">
        <v>48</v>
      </c>
      <c r="I59" s="12"/>
      <c r="J59" s="21"/>
      <c r="K59" s="21" t="s">
        <v>16</v>
      </c>
      <c r="L59" s="37"/>
      <c r="M59" s="15" t="s">
        <v>79</v>
      </c>
      <c r="N59" s="15" t="s">
        <v>79</v>
      </c>
      <c r="O59" s="15" t="s">
        <v>40</v>
      </c>
      <c r="P59" s="37"/>
      <c r="Q59" s="14"/>
      <c r="R59" s="10" t="s">
        <v>75</v>
      </c>
      <c r="S59" s="14"/>
      <c r="T59" s="41" t="s">
        <v>75</v>
      </c>
      <c r="U59" s="37"/>
      <c r="V59" s="10" t="s">
        <v>41</v>
      </c>
      <c r="W59" s="10" t="s">
        <v>42</v>
      </c>
      <c r="X59" s="37"/>
      <c r="Y59" s="22" t="s">
        <v>98</v>
      </c>
      <c r="Z59" s="8" t="s">
        <v>99</v>
      </c>
      <c r="AA59" s="37"/>
      <c r="AB59" s="15">
        <v>49.22</v>
      </c>
      <c r="AC59" s="15">
        <v>44.52</v>
      </c>
      <c r="AD59" s="15">
        <v>68.44</v>
      </c>
      <c r="AE59" s="10"/>
      <c r="AF59" s="37"/>
      <c r="AG59" s="16">
        <v>95474.77</v>
      </c>
      <c r="AH59" s="37"/>
      <c r="AI59" s="16">
        <v>135438.94</v>
      </c>
      <c r="AJ59" s="16">
        <v>114655.088</v>
      </c>
      <c r="AK59" s="16" t="s">
        <v>75</v>
      </c>
      <c r="AL59" s="37"/>
      <c r="AM59" s="16">
        <v>134592.24</v>
      </c>
      <c r="AN59" s="16">
        <v>109639.63400000001</v>
      </c>
      <c r="AO59" s="16" t="s">
        <v>75</v>
      </c>
      <c r="AP59" s="37"/>
      <c r="AQ59" s="16" t="s">
        <v>41</v>
      </c>
      <c r="AR59" s="16">
        <v>89245.119999999995</v>
      </c>
      <c r="AS59" s="16">
        <v>81844.539999999994</v>
      </c>
      <c r="AT59" s="39"/>
    </row>
    <row r="60" spans="1:46">
      <c r="A60" s="32">
        <v>-1</v>
      </c>
      <c r="B60" s="32">
        <v>-1.02</v>
      </c>
      <c r="C60" s="96">
        <v>-4.09</v>
      </c>
      <c r="D60" s="96">
        <v>10.53</v>
      </c>
      <c r="E60" s="89" t="s">
        <v>257</v>
      </c>
      <c r="F60" s="89"/>
      <c r="G60" s="102">
        <v>46038</v>
      </c>
      <c r="H60" s="11" t="s">
        <v>37</v>
      </c>
      <c r="I60" s="12"/>
      <c r="J60" s="21"/>
      <c r="K60" s="21" t="s">
        <v>16</v>
      </c>
      <c r="L60" s="37"/>
      <c r="M60" s="15" t="s">
        <v>79</v>
      </c>
      <c r="N60" s="15" t="s">
        <v>79</v>
      </c>
      <c r="O60" s="15" t="s">
        <v>40</v>
      </c>
      <c r="P60" s="37"/>
      <c r="Q60" s="14"/>
      <c r="R60" s="10" t="s">
        <v>38</v>
      </c>
      <c r="S60" s="14"/>
      <c r="T60" s="41" t="s">
        <v>75</v>
      </c>
      <c r="U60" s="37"/>
      <c r="V60" s="10" t="s">
        <v>41</v>
      </c>
      <c r="W60" s="10" t="s">
        <v>42</v>
      </c>
      <c r="X60" s="37"/>
      <c r="Y60" s="22" t="s">
        <v>258</v>
      </c>
      <c r="Z60" s="8" t="s">
        <v>259</v>
      </c>
      <c r="AA60" s="37"/>
      <c r="AB60" s="15">
        <v>54.28</v>
      </c>
      <c r="AC60" s="15">
        <v>49.4</v>
      </c>
      <c r="AD60" s="15">
        <v>66.55</v>
      </c>
      <c r="AE60" s="10"/>
      <c r="AF60" s="37"/>
      <c r="AG60" s="16">
        <v>3292.3</v>
      </c>
      <c r="AH60" s="37"/>
      <c r="AI60" s="16">
        <v>4755.4399999999996</v>
      </c>
      <c r="AJ60" s="16" t="s">
        <v>38</v>
      </c>
      <c r="AK60" s="16">
        <v>928.99</v>
      </c>
      <c r="AL60" s="37"/>
      <c r="AM60" s="16">
        <v>4943.57</v>
      </c>
      <c r="AN60" s="16">
        <v>3915.18</v>
      </c>
      <c r="AO60" s="16" t="s">
        <v>75</v>
      </c>
      <c r="AP60" s="37"/>
      <c r="AQ60" s="16" t="s">
        <v>41</v>
      </c>
      <c r="AR60" s="16">
        <v>3053.23</v>
      </c>
      <c r="AS60" s="16">
        <v>2817.11</v>
      </c>
      <c r="AT60" s="42"/>
    </row>
    <row r="61" spans="1:46">
      <c r="A61" s="32">
        <v>-2</v>
      </c>
      <c r="B61" s="32">
        <v>-2.84</v>
      </c>
      <c r="C61" s="96">
        <v>-8.89</v>
      </c>
      <c r="D61" s="96">
        <v>1.0900000000000001</v>
      </c>
      <c r="E61" s="93" t="s">
        <v>100</v>
      </c>
      <c r="F61" s="94"/>
      <c r="G61" s="102">
        <v>46038</v>
      </c>
      <c r="H61" s="11" t="s">
        <v>48</v>
      </c>
      <c r="I61" s="12"/>
      <c r="J61" s="21"/>
      <c r="K61" s="21" t="s">
        <v>16</v>
      </c>
      <c r="L61" s="37"/>
      <c r="M61" s="15" t="s">
        <v>79</v>
      </c>
      <c r="N61" s="15" t="s">
        <v>40</v>
      </c>
      <c r="O61" s="15" t="s">
        <v>74</v>
      </c>
      <c r="P61" s="37"/>
      <c r="Q61" s="14"/>
      <c r="R61" s="10" t="s">
        <v>75</v>
      </c>
      <c r="S61" s="14"/>
      <c r="T61" s="41" t="s">
        <v>41</v>
      </c>
      <c r="U61" s="37"/>
      <c r="V61" s="10" t="s">
        <v>41</v>
      </c>
      <c r="W61" s="10" t="s">
        <v>42</v>
      </c>
      <c r="X61" s="37"/>
      <c r="Y61" s="22" t="s">
        <v>101</v>
      </c>
      <c r="Z61" s="22" t="s">
        <v>50</v>
      </c>
      <c r="AA61" s="37"/>
      <c r="AB61" s="15">
        <v>59.04</v>
      </c>
      <c r="AC61" s="15">
        <v>50.79</v>
      </c>
      <c r="AD61" s="15">
        <v>66.53</v>
      </c>
      <c r="AE61" s="10"/>
      <c r="AF61" s="37"/>
      <c r="AG61" s="16">
        <v>99.393000000000001</v>
      </c>
      <c r="AH61" s="37"/>
      <c r="AI61" s="16">
        <v>107.236</v>
      </c>
      <c r="AJ61" s="16">
        <v>100.395</v>
      </c>
      <c r="AK61" s="16" t="s">
        <v>75</v>
      </c>
      <c r="AL61" s="37"/>
      <c r="AM61" s="16" t="s">
        <v>41</v>
      </c>
      <c r="AN61" s="16">
        <v>97.852000000000004</v>
      </c>
      <c r="AO61" s="44">
        <v>97.301000000000002</v>
      </c>
      <c r="AP61" s="37"/>
      <c r="AQ61" s="16" t="s">
        <v>41</v>
      </c>
      <c r="AR61" s="16">
        <v>98.161000000000001</v>
      </c>
      <c r="AS61" s="16">
        <v>97.397000000000006</v>
      </c>
      <c r="AT61" s="39"/>
    </row>
    <row r="62" spans="1:46">
      <c r="A62" s="32">
        <v>-3</v>
      </c>
      <c r="B62" s="32">
        <v>0.21</v>
      </c>
      <c r="C62" s="96">
        <v>3.2</v>
      </c>
      <c r="D62" s="96">
        <v>-0.5</v>
      </c>
      <c r="E62" s="85" t="s">
        <v>260</v>
      </c>
      <c r="F62" s="90"/>
      <c r="G62" s="102">
        <v>46038</v>
      </c>
      <c r="H62" s="11" t="s">
        <v>83</v>
      </c>
      <c r="I62" s="12"/>
      <c r="J62" s="21"/>
      <c r="K62" s="21" t="s">
        <v>16</v>
      </c>
      <c r="L62" s="37"/>
      <c r="M62" s="15" t="s">
        <v>40</v>
      </c>
      <c r="N62" s="15" t="s">
        <v>39</v>
      </c>
      <c r="O62" s="15" t="s">
        <v>79</v>
      </c>
      <c r="P62" s="37"/>
      <c r="Q62" s="14"/>
      <c r="R62" s="10" t="s">
        <v>41</v>
      </c>
      <c r="S62" s="14" t="s">
        <v>84</v>
      </c>
      <c r="T62" s="41" t="s">
        <v>38</v>
      </c>
      <c r="U62" s="37"/>
      <c r="V62" s="10" t="s">
        <v>75</v>
      </c>
      <c r="W62" s="10" t="s">
        <v>42</v>
      </c>
      <c r="X62" s="37"/>
      <c r="Y62" s="22" t="s">
        <v>76</v>
      </c>
      <c r="Z62" s="22" t="s">
        <v>50</v>
      </c>
      <c r="AA62" s="37"/>
      <c r="AB62" s="15">
        <v>55.83</v>
      </c>
      <c r="AC62" s="15">
        <v>49.31</v>
      </c>
      <c r="AD62" s="15">
        <v>21.96</v>
      </c>
      <c r="AE62" s="10"/>
      <c r="AF62" s="37"/>
      <c r="AG62" s="16">
        <v>0.86709999999999998</v>
      </c>
      <c r="AH62" s="37"/>
      <c r="AI62" s="16" t="s">
        <v>41</v>
      </c>
      <c r="AJ62" s="16">
        <v>0.85799999999999998</v>
      </c>
      <c r="AK62" s="16">
        <v>0.82599999999999996</v>
      </c>
      <c r="AL62" s="37"/>
      <c r="AM62" s="16"/>
      <c r="AN62" s="16" t="s">
        <v>38</v>
      </c>
      <c r="AO62" s="16">
        <v>0.85899999999999999</v>
      </c>
      <c r="AP62" s="37"/>
      <c r="AQ62" s="16">
        <v>0.878</v>
      </c>
      <c r="AR62" s="16">
        <v>0.871</v>
      </c>
      <c r="AS62" s="16" t="s">
        <v>75</v>
      </c>
      <c r="AT62" s="39"/>
    </row>
    <row r="63" spans="1:46">
      <c r="A63" s="32">
        <v>0</v>
      </c>
      <c r="B63" s="32">
        <v>1.25</v>
      </c>
      <c r="C63" s="96">
        <v>13.88</v>
      </c>
      <c r="D63" s="96">
        <v>-0.37</v>
      </c>
      <c r="E63" s="85" t="s">
        <v>261</v>
      </c>
      <c r="F63" s="90"/>
      <c r="G63" s="102">
        <v>46038</v>
      </c>
      <c r="H63" s="11"/>
      <c r="I63" s="12"/>
      <c r="J63" s="21"/>
      <c r="K63" s="21" t="s">
        <v>54</v>
      </c>
      <c r="L63" s="37"/>
      <c r="M63" s="15" t="s">
        <v>40</v>
      </c>
      <c r="N63" s="15" t="s">
        <v>39</v>
      </c>
      <c r="O63" s="15" t="s">
        <v>39</v>
      </c>
      <c r="P63" s="37"/>
      <c r="Q63" s="14"/>
      <c r="R63" s="10" t="s">
        <v>41</v>
      </c>
      <c r="S63" s="14"/>
      <c r="T63" s="41" t="s">
        <v>41</v>
      </c>
      <c r="U63" s="37"/>
      <c r="V63" s="10" t="s">
        <v>41</v>
      </c>
      <c r="W63" s="10" t="s">
        <v>42</v>
      </c>
      <c r="X63" s="37"/>
      <c r="Y63" s="22" t="s">
        <v>262</v>
      </c>
      <c r="Z63" s="22" t="s">
        <v>263</v>
      </c>
      <c r="AA63" s="37"/>
      <c r="AB63" s="15">
        <v>88.88</v>
      </c>
      <c r="AC63" s="15">
        <v>87.11</v>
      </c>
      <c r="AD63" s="15">
        <v>61.04</v>
      </c>
      <c r="AE63" s="10" t="s">
        <v>123</v>
      </c>
      <c r="AF63" s="37"/>
      <c r="AG63" s="16">
        <v>183.31</v>
      </c>
      <c r="AH63" s="37"/>
      <c r="AI63" s="16" t="s">
        <v>41</v>
      </c>
      <c r="AJ63" s="16">
        <v>174.13300000000001</v>
      </c>
      <c r="AK63" s="16">
        <v>151.87</v>
      </c>
      <c r="AL63" s="37"/>
      <c r="AM63" s="16" t="s">
        <v>41</v>
      </c>
      <c r="AN63" s="16">
        <v>175.69</v>
      </c>
      <c r="AO63" s="16">
        <v>165.81</v>
      </c>
      <c r="AP63" s="37"/>
      <c r="AQ63" s="16" t="s">
        <v>41</v>
      </c>
      <c r="AR63" s="16">
        <v>182.96299999999999</v>
      </c>
      <c r="AS63" s="16">
        <v>182.27</v>
      </c>
      <c r="AT63" s="40"/>
    </row>
    <row r="64" spans="1:46">
      <c r="A64" s="32">
        <v>-3</v>
      </c>
      <c r="B64" s="32">
        <v>1.28</v>
      </c>
      <c r="C64" s="96">
        <v>12.71</v>
      </c>
      <c r="D64" s="96">
        <v>-1.26</v>
      </c>
      <c r="E64" s="85" t="s">
        <v>102</v>
      </c>
      <c r="F64" s="90"/>
      <c r="G64" s="102">
        <v>46038</v>
      </c>
      <c r="H64" s="11" t="s">
        <v>83</v>
      </c>
      <c r="I64" s="12"/>
      <c r="J64" s="21"/>
      <c r="K64" s="21" t="s">
        <v>16</v>
      </c>
      <c r="L64" s="37"/>
      <c r="M64" s="15" t="s">
        <v>40</v>
      </c>
      <c r="N64" s="15" t="s">
        <v>79</v>
      </c>
      <c r="O64" s="15" t="s">
        <v>39</v>
      </c>
      <c r="P64" s="37"/>
      <c r="Q64" s="14"/>
      <c r="R64" s="10" t="s">
        <v>41</v>
      </c>
      <c r="S64" s="14"/>
      <c r="T64" s="41" t="s">
        <v>41</v>
      </c>
      <c r="U64" s="37"/>
      <c r="V64" s="10" t="s">
        <v>75</v>
      </c>
      <c r="W64" s="10" t="s">
        <v>42</v>
      </c>
      <c r="X64" s="37"/>
      <c r="Y64" s="22" t="s">
        <v>103</v>
      </c>
      <c r="Z64" s="22" t="s">
        <v>50</v>
      </c>
      <c r="AA64" s="37"/>
      <c r="AB64" s="15">
        <v>46.61</v>
      </c>
      <c r="AC64" s="15">
        <v>53.17</v>
      </c>
      <c r="AD64" s="15">
        <v>33.5</v>
      </c>
      <c r="AE64" s="10"/>
      <c r="AF64" s="37"/>
      <c r="AG64" s="44">
        <v>1.1597</v>
      </c>
      <c r="AH64" s="37"/>
      <c r="AI64" s="44" t="s">
        <v>41</v>
      </c>
      <c r="AJ64" s="44">
        <v>1.147</v>
      </c>
      <c r="AK64" s="44">
        <v>1.05</v>
      </c>
      <c r="AL64" s="37"/>
      <c r="AM64" s="44" t="s">
        <v>41</v>
      </c>
      <c r="AN64" s="44">
        <v>1.147</v>
      </c>
      <c r="AO64" s="44">
        <v>1.147</v>
      </c>
      <c r="AP64" s="37"/>
      <c r="AQ64" s="44">
        <v>1.1859999999999999</v>
      </c>
      <c r="AR64" s="44">
        <v>1.1739999999999999</v>
      </c>
      <c r="AS64" s="44" t="s">
        <v>75</v>
      </c>
      <c r="AT64" s="40"/>
    </row>
    <row r="65" spans="1:46">
      <c r="A65" s="32">
        <v>3</v>
      </c>
      <c r="B65" s="32">
        <v>-0.73</v>
      </c>
      <c r="C65" s="96">
        <v>1.04</v>
      </c>
      <c r="D65" s="96">
        <v>0.92</v>
      </c>
      <c r="E65" s="85" t="s">
        <v>264</v>
      </c>
      <c r="F65" s="90"/>
      <c r="G65" s="102">
        <v>46038</v>
      </c>
      <c r="H65" s="11"/>
      <c r="I65" s="12" t="s">
        <v>83</v>
      </c>
      <c r="J65" s="21"/>
      <c r="K65" s="21" t="s">
        <v>54</v>
      </c>
      <c r="L65" s="37"/>
      <c r="M65" s="15" t="s">
        <v>74</v>
      </c>
      <c r="N65" s="15" t="s">
        <v>40</v>
      </c>
      <c r="O65" s="15" t="s">
        <v>74</v>
      </c>
      <c r="P65" s="37"/>
      <c r="Q65" s="14"/>
      <c r="R65" s="10" t="s">
        <v>41</v>
      </c>
      <c r="S65" s="14"/>
      <c r="T65" s="41" t="s">
        <v>41</v>
      </c>
      <c r="U65" s="37"/>
      <c r="V65" s="10" t="s">
        <v>41</v>
      </c>
      <c r="W65" s="10" t="s">
        <v>42</v>
      </c>
      <c r="X65" s="37"/>
      <c r="Y65" s="22" t="s">
        <v>265</v>
      </c>
      <c r="Z65" s="22" t="s">
        <v>266</v>
      </c>
      <c r="AA65" s="37"/>
      <c r="AB65" s="15">
        <v>83.2</v>
      </c>
      <c r="AC65" s="15">
        <v>79.959999999999994</v>
      </c>
      <c r="AD65" s="15">
        <v>73.959999999999994</v>
      </c>
      <c r="AE65" s="10"/>
      <c r="AF65" s="37"/>
      <c r="AG65" s="16">
        <v>158.09</v>
      </c>
      <c r="AH65" s="37"/>
      <c r="AI65" s="16" t="s">
        <v>41</v>
      </c>
      <c r="AJ65" s="16">
        <v>146.57</v>
      </c>
      <c r="AK65" s="16">
        <v>144.01</v>
      </c>
      <c r="AL65" s="37"/>
      <c r="AM65" s="16" t="s">
        <v>41</v>
      </c>
      <c r="AN65" s="16">
        <v>152.80000000000001</v>
      </c>
      <c r="AO65" s="16">
        <v>145.82</v>
      </c>
      <c r="AP65" s="37"/>
      <c r="AQ65" s="16" t="s">
        <v>41</v>
      </c>
      <c r="AR65" s="16">
        <v>156.506</v>
      </c>
      <c r="AS65" s="16">
        <v>154.38</v>
      </c>
      <c r="AT65" s="40"/>
    </row>
    <row r="66" spans="1:46">
      <c r="A66" s="32">
        <v>6</v>
      </c>
      <c r="B66" s="32">
        <v>2.7</v>
      </c>
      <c r="C66" s="96">
        <v>168.99</v>
      </c>
      <c r="D66" s="96">
        <v>15.41</v>
      </c>
      <c r="E66" s="85" t="s">
        <v>267</v>
      </c>
      <c r="F66" s="90" t="s">
        <v>268</v>
      </c>
      <c r="G66" s="102">
        <v>46038</v>
      </c>
      <c r="H66" s="11"/>
      <c r="I66" s="12" t="s">
        <v>53</v>
      </c>
      <c r="J66" s="21"/>
      <c r="K66" s="21" t="s">
        <v>54</v>
      </c>
      <c r="L66" s="37"/>
      <c r="M66" s="15" t="s">
        <v>40</v>
      </c>
      <c r="N66" s="15" t="s">
        <v>40</v>
      </c>
      <c r="O66" s="15" t="s">
        <v>39</v>
      </c>
      <c r="P66" s="37"/>
      <c r="Q66" s="14"/>
      <c r="R66" s="10" t="s">
        <v>41</v>
      </c>
      <c r="S66" s="14"/>
      <c r="T66" s="41" t="s">
        <v>41</v>
      </c>
      <c r="U66" s="37"/>
      <c r="V66" s="10" t="s">
        <v>41</v>
      </c>
      <c r="W66" s="10" t="s">
        <v>42</v>
      </c>
      <c r="X66" s="37"/>
      <c r="Y66" s="22" t="s">
        <v>269</v>
      </c>
      <c r="Z66" s="22" t="s">
        <v>270</v>
      </c>
      <c r="AA66" s="37"/>
      <c r="AB66" s="15">
        <v>99.34</v>
      </c>
      <c r="AC66" s="15">
        <v>93.73</v>
      </c>
      <c r="AD66" s="15">
        <v>83.08</v>
      </c>
      <c r="AE66" s="10" t="s">
        <v>45</v>
      </c>
      <c r="AF66" s="37"/>
      <c r="AG66" s="16">
        <v>395.01</v>
      </c>
      <c r="AH66" s="37"/>
      <c r="AI66" s="16" t="s">
        <v>41</v>
      </c>
      <c r="AJ66" s="16">
        <v>288.68799999999999</v>
      </c>
      <c r="AK66" s="16">
        <v>84.17</v>
      </c>
      <c r="AL66" s="37"/>
      <c r="AM66" s="16" t="s">
        <v>41</v>
      </c>
      <c r="AN66" s="16">
        <v>264.8</v>
      </c>
      <c r="AO66" s="16">
        <v>201.11</v>
      </c>
      <c r="AP66" s="37"/>
      <c r="AQ66" s="16" t="s">
        <v>41</v>
      </c>
      <c r="AR66" s="16">
        <v>342.59</v>
      </c>
      <c r="AS66" s="16">
        <v>311.74</v>
      </c>
      <c r="AT66" s="40"/>
    </row>
    <row r="67" spans="1:46">
      <c r="A67">
        <v>0</v>
      </c>
      <c r="B67">
        <v>-1.07</v>
      </c>
      <c r="C67">
        <v>-0.26</v>
      </c>
      <c r="D67">
        <v>1.2</v>
      </c>
      <c r="E67" t="s">
        <v>271</v>
      </c>
      <c r="F67" t="s">
        <v>272</v>
      </c>
      <c r="G67" s="106">
        <v>46038</v>
      </c>
      <c r="H67"/>
      <c r="I67"/>
      <c r="J67"/>
      <c r="K67" t="s">
        <v>16</v>
      </c>
      <c r="L67"/>
      <c r="M67" t="s">
        <v>39</v>
      </c>
      <c r="N67" t="s">
        <v>40</v>
      </c>
      <c r="O67" t="s">
        <v>74</v>
      </c>
      <c r="P67"/>
      <c r="Q67"/>
      <c r="R67" t="s">
        <v>38</v>
      </c>
      <c r="S67"/>
      <c r="T67" t="s">
        <v>41</v>
      </c>
      <c r="U67"/>
      <c r="V67" t="s">
        <v>41</v>
      </c>
      <c r="W67" t="s">
        <v>42</v>
      </c>
      <c r="X67"/>
      <c r="Y67" t="s">
        <v>273</v>
      </c>
      <c r="Z67" t="s">
        <v>50</v>
      </c>
      <c r="AA67"/>
      <c r="AB67">
        <v>83.79</v>
      </c>
      <c r="AC67">
        <v>72.180000000000007</v>
      </c>
      <c r="AD67">
        <v>75.2</v>
      </c>
      <c r="AE67"/>
      <c r="AF67"/>
      <c r="AG67">
        <v>5.4189999999999996</v>
      </c>
      <c r="AH67"/>
      <c r="AI67">
        <v>5.6580000000000004</v>
      </c>
      <c r="AJ67" t="s">
        <v>38</v>
      </c>
      <c r="AK67">
        <v>5</v>
      </c>
      <c r="AL67"/>
      <c r="AM67" t="s">
        <v>41</v>
      </c>
      <c r="AN67">
        <v>5.2839999999999998</v>
      </c>
      <c r="AO67">
        <v>5.1079999999999997</v>
      </c>
      <c r="AP67"/>
      <c r="AQ67" t="s">
        <v>41</v>
      </c>
      <c r="AR67">
        <v>5.3490000000000002</v>
      </c>
      <c r="AS67">
        <v>5.3239999999999998</v>
      </c>
    </row>
  </sheetData>
  <mergeCells count="24">
    <mergeCell ref="C2:C3"/>
    <mergeCell ref="K2:K3"/>
    <mergeCell ref="AN2:AN3"/>
    <mergeCell ref="W2:W3"/>
    <mergeCell ref="M1:O2"/>
    <mergeCell ref="Q1:V2"/>
    <mergeCell ref="AI2:AI3"/>
    <mergeCell ref="AK2:AK3"/>
    <mergeCell ref="AM2:AM3"/>
    <mergeCell ref="H3:I3"/>
    <mergeCell ref="AI1:AK1"/>
    <mergeCell ref="AJ2:AJ3"/>
    <mergeCell ref="D2:D3"/>
    <mergeCell ref="AQ2:AQ3"/>
    <mergeCell ref="AS2:AS3"/>
    <mergeCell ref="AQ1:AS1"/>
    <mergeCell ref="Z2:Z3"/>
    <mergeCell ref="Y1:Z1"/>
    <mergeCell ref="AR2:AR3"/>
    <mergeCell ref="AO2:AO3"/>
    <mergeCell ref="AB1:AE2"/>
    <mergeCell ref="AM1:AO1"/>
    <mergeCell ref="AG2:AG3"/>
    <mergeCell ref="Y2:Y3"/>
  </mergeCells>
  <conditionalFormatting sqref="A1">
    <cfRule type="expression" dxfId="1192" priority="52" stopIfTrue="1">
      <formula>IF(#REF!="OK",1,0)</formula>
    </cfRule>
  </conditionalFormatting>
  <conditionalFormatting sqref="A4:B35 A58:B60">
    <cfRule type="cellIs" dxfId="1191" priority="183" stopIfTrue="1" operator="lessThan">
      <formula>0</formula>
    </cfRule>
    <cfRule type="cellIs" dxfId="1190" priority="184" stopIfTrue="1" operator="greaterThan">
      <formula>0</formula>
    </cfRule>
  </conditionalFormatting>
  <conditionalFormatting sqref="A23:B47">
    <cfRule type="cellIs" dxfId="1189" priority="180" stopIfTrue="1" operator="greaterThan">
      <formula>0</formula>
    </cfRule>
    <cfRule type="cellIs" dxfId="1188" priority="179" stopIfTrue="1" operator="lessThan">
      <formula>0</formula>
    </cfRule>
  </conditionalFormatting>
  <conditionalFormatting sqref="A36:B60">
    <cfRule type="cellIs" dxfId="1187" priority="175" stopIfTrue="1" operator="lessThan">
      <formula>0</formula>
    </cfRule>
    <cfRule type="cellIs" dxfId="1186" priority="176" stopIfTrue="1" operator="greaterThan">
      <formula>0</formula>
    </cfRule>
  </conditionalFormatting>
  <conditionalFormatting sqref="A48:B57">
    <cfRule type="cellIs" dxfId="1185" priority="174" stopIfTrue="1" operator="greaterThan">
      <formula>0</formula>
    </cfRule>
    <cfRule type="cellIs" dxfId="1184" priority="173" stopIfTrue="1" operator="lessThan">
      <formula>0</formula>
    </cfRule>
  </conditionalFormatting>
  <conditionalFormatting sqref="A61:B65">
    <cfRule type="cellIs" dxfId="1183" priority="56" stopIfTrue="1" operator="greaterThan">
      <formula>0</formula>
    </cfRule>
    <cfRule type="cellIs" dxfId="1182" priority="55" stopIfTrue="1" operator="lessThan">
      <formula>0</formula>
    </cfRule>
  </conditionalFormatting>
  <conditionalFormatting sqref="A61:B66">
    <cfRule type="cellIs" dxfId="1181" priority="4" stopIfTrue="1" operator="lessThan">
      <formula>0</formula>
    </cfRule>
    <cfRule type="cellIs" dxfId="1180" priority="5" stopIfTrue="1" operator="greaterThan">
      <formula>0</formula>
    </cfRule>
  </conditionalFormatting>
  <conditionalFormatting sqref="A66:B66">
    <cfRule type="cellIs" dxfId="1179" priority="2" stopIfTrue="1" operator="lessThan">
      <formula>0</formula>
    </cfRule>
    <cfRule type="cellIs" dxfId="1178" priority="3" stopIfTrue="1" operator="greaterThan">
      <formula>0</formula>
    </cfRule>
  </conditionalFormatting>
  <conditionalFormatting sqref="C4:D66">
    <cfRule type="cellIs" dxfId="1177" priority="28" operator="lessThan">
      <formula>0</formula>
    </cfRule>
  </conditionalFormatting>
  <conditionalFormatting sqref="E4:E9">
    <cfRule type="expression" dxfId="1176" priority="34" stopIfTrue="1">
      <formula>IF(#REF!="OK",1,0)</formula>
    </cfRule>
  </conditionalFormatting>
  <conditionalFormatting sqref="E13 E16 E19">
    <cfRule type="expression" dxfId="1175" priority="35" stopIfTrue="1">
      <formula>IF(#REF!="OK",1,0)</formula>
    </cfRule>
  </conditionalFormatting>
  <conditionalFormatting sqref="E10:F66">
    <cfRule type="expression" dxfId="1174" priority="1" stopIfTrue="1">
      <formula>IF(#REF!="OK",1,0)</formula>
    </cfRule>
  </conditionalFormatting>
  <conditionalFormatting sqref="F4">
    <cfRule type="expression" dxfId="1173" priority="30" stopIfTrue="1">
      <formula>IF(#REF!="OK",1,0)</formula>
    </cfRule>
  </conditionalFormatting>
  <conditionalFormatting sqref="F5:F6 F8:F9">
    <cfRule type="expression" dxfId="1172" priority="32" stopIfTrue="1">
      <formula>IF(#REF!="OK",1,0)</formula>
    </cfRule>
  </conditionalFormatting>
  <conditionalFormatting sqref="F7">
    <cfRule type="expression" dxfId="1171" priority="29" stopIfTrue="1">
      <formula>IF(#REF!="OK",1,0)</formula>
    </cfRule>
  </conditionalFormatting>
  <conditionalFormatting sqref="H23:L65 U23:AA65">
    <cfRule type="cellIs" dxfId="1170" priority="92" stopIfTrue="1" operator="equal">
      <formula>"BUY"</formula>
    </cfRule>
  </conditionalFormatting>
  <conditionalFormatting sqref="J4:J66">
    <cfRule type="cellIs" dxfId="1169" priority="50" stopIfTrue="1" operator="equal">
      <formula>"TOP LEADER"</formula>
    </cfRule>
    <cfRule type="cellIs" dxfId="1168" priority="51" stopIfTrue="1" operator="equal">
      <formula>"LEADER"</formula>
    </cfRule>
  </conditionalFormatting>
  <conditionalFormatting sqref="K4:K46 K48:K52 K55:K66">
    <cfRule type="expression" dxfId="1167" priority="300" stopIfTrue="1">
      <formula>IF(#REF!="OK",1,0)</formula>
    </cfRule>
  </conditionalFormatting>
  <conditionalFormatting sqref="K4:K66">
    <cfRule type="cellIs" dxfId="1166" priority="160" stopIfTrue="1" operator="equal">
      <formula>"FF"</formula>
    </cfRule>
    <cfRule type="cellIs" dxfId="1165" priority="159" stopIfTrue="1" operator="equal">
      <formula>"F"</formula>
    </cfRule>
    <cfRule type="cellIs" dxfId="1164" priority="158" stopIfTrue="1" operator="equal">
      <formula>"D"</formula>
    </cfRule>
    <cfRule type="cellIs" dxfId="1163" priority="157" stopIfTrue="1" operator="equal">
      <formula>"DD"</formula>
    </cfRule>
  </conditionalFormatting>
  <conditionalFormatting sqref="L4:L22 P4:P22 X4:X22 AA4:AA22 AF4:AF22 AH4:AH22 AL4:AL22 AP4:AP22 U5:U22">
    <cfRule type="cellIs" dxfId="1162" priority="88" stopIfTrue="1" operator="equal">
      <formula>"BUY"</formula>
    </cfRule>
    <cfRule type="cellIs" dxfId="1161" priority="87" stopIfTrue="1" operator="equal">
      <formula>"BUY ON DIPS"</formula>
    </cfRule>
  </conditionalFormatting>
  <conditionalFormatting sqref="M4:N22">
    <cfRule type="cellIs" dxfId="1160" priority="207" stopIfTrue="1" operator="equal">
      <formula>"Adv"</formula>
    </cfRule>
    <cfRule type="cellIs" dxfId="1159" priority="205" stopIfTrue="1" operator="equal">
      <formula>"Down"</formula>
    </cfRule>
    <cfRule type="cellIs" dxfId="1158" priority="206" stopIfTrue="1" operator="equal">
      <formula>"Tm"</formula>
    </cfRule>
    <cfRule type="cellIs" dxfId="1157" priority="208" stopIfTrue="1" operator="equal">
      <formula>"Up"</formula>
    </cfRule>
  </conditionalFormatting>
  <conditionalFormatting sqref="M4:O22 Q5:V22 O19:O33 M23:N47 Q58:W65 M48:O65">
    <cfRule type="cellIs" dxfId="1156" priority="285" stopIfTrue="1" operator="equal">
      <formula>"Tm"</formula>
    </cfRule>
  </conditionalFormatting>
  <conditionalFormatting sqref="M4:O22 Q5:V22 O20:O33 M23:N47 M48:O65 Q58:W65">
    <cfRule type="cellIs" dxfId="1155" priority="291" stopIfTrue="1" operator="equal">
      <formula>"Adv"</formula>
    </cfRule>
    <cfRule type="cellIs" dxfId="1154" priority="292" stopIfTrue="1" operator="equal">
      <formula>"Up"</formula>
    </cfRule>
  </conditionalFormatting>
  <conditionalFormatting sqref="M34:O46 O47 Q23:V57">
    <cfRule type="cellIs" dxfId="1153" priority="272" stopIfTrue="1" operator="equal">
      <formula>"Tm"</formula>
    </cfRule>
  </conditionalFormatting>
  <conditionalFormatting sqref="M34:O46 O47">
    <cfRule type="cellIs" dxfId="1152" priority="271" stopIfTrue="1" operator="equal">
      <formula>"Down"</formula>
    </cfRule>
  </conditionalFormatting>
  <conditionalFormatting sqref="M66:O66 Q66:W66">
    <cfRule type="cellIs" dxfId="1151" priority="27" stopIfTrue="1" operator="equal">
      <formula>"Up"</formula>
    </cfRule>
    <cfRule type="cellIs" dxfId="1150" priority="26" stopIfTrue="1" operator="equal">
      <formula>"Adv"</formula>
    </cfRule>
  </conditionalFormatting>
  <conditionalFormatting sqref="O6:O7 Q6:V7">
    <cfRule type="cellIs" dxfId="1149" priority="222" stopIfTrue="1" operator="equal">
      <formula>"Tm"</formula>
    </cfRule>
    <cfRule type="cellIs" dxfId="1148" priority="224" stopIfTrue="1" operator="equal">
      <formula>"Up"</formula>
    </cfRule>
    <cfRule type="cellIs" dxfId="1147" priority="223" stopIfTrue="1" operator="equal">
      <formula>"Adv"</formula>
    </cfRule>
  </conditionalFormatting>
  <conditionalFormatting sqref="O12:O14 Q12:V14">
    <cfRule type="cellIs" dxfId="1146" priority="216" stopIfTrue="1" operator="equal">
      <formula>"Up"</formula>
    </cfRule>
    <cfRule type="cellIs" dxfId="1145" priority="215" stopIfTrue="1" operator="equal">
      <formula>"Adv"</formula>
    </cfRule>
  </conditionalFormatting>
  <conditionalFormatting sqref="O19 Q19:V19">
    <cfRule type="cellIs" dxfId="1144" priority="212" stopIfTrue="1" operator="equal">
      <formula>"Up"</formula>
    </cfRule>
  </conditionalFormatting>
  <conditionalFormatting sqref="P23:X57 L58:X60">
    <cfRule type="cellIs" dxfId="1143" priority="79" stopIfTrue="1" operator="equal">
      <formula>"BUY ON DIPS"</formula>
    </cfRule>
  </conditionalFormatting>
  <conditionalFormatting sqref="P23:X65">
    <cfRule type="cellIs" dxfId="1142" priority="80" stopIfTrue="1" operator="equal">
      <formula>"BUY"</formula>
    </cfRule>
  </conditionalFormatting>
  <conditionalFormatting sqref="P61:X66">
    <cfRule type="cellIs" dxfId="1141" priority="6" stopIfTrue="1" operator="equal">
      <formula>"BUY ON DIPS"</formula>
    </cfRule>
  </conditionalFormatting>
  <conditionalFormatting sqref="P66:X66">
    <cfRule type="cellIs" dxfId="1140" priority="7" stopIfTrue="1" operator="equal">
      <formula>"BUY"</formula>
    </cfRule>
  </conditionalFormatting>
  <conditionalFormatting sqref="Q4:Q66 S4:S66">
    <cfRule type="cellIs" dxfId="1139" priority="270" stopIfTrue="1" operator="equal">
      <formula>"è"</formula>
    </cfRule>
  </conditionalFormatting>
  <conditionalFormatting sqref="Q4:T4 V4">
    <cfRule type="cellIs" dxfId="1138" priority="226" stopIfTrue="1" operator="equal">
      <formula>"Tm"</formula>
    </cfRule>
    <cfRule type="cellIs" dxfId="1137" priority="227" stopIfTrue="1" operator="equal">
      <formula>"Adv"</formula>
    </cfRule>
    <cfRule type="cellIs" dxfId="1136" priority="228" stopIfTrue="1" operator="equal">
      <formula>"Up"</formula>
    </cfRule>
  </conditionalFormatting>
  <conditionalFormatting sqref="Q5:V8 O5:O8">
    <cfRule type="cellIs" dxfId="1135" priority="221" stopIfTrue="1" operator="equal">
      <formula>"Down"</formula>
    </cfRule>
  </conditionalFormatting>
  <conditionalFormatting sqref="Q5:V57 M23:N47 Q59:W65 M4:O22 O10:O33">
    <cfRule type="cellIs" dxfId="1134" priority="284" stopIfTrue="1" operator="equal">
      <formula>"Down"</formula>
    </cfRule>
  </conditionalFormatting>
  <conditionalFormatting sqref="Q12:V14 O12:O14">
    <cfRule type="cellIs" dxfId="1133" priority="214" stopIfTrue="1" operator="equal">
      <formula>"Tm"</formula>
    </cfRule>
  </conditionalFormatting>
  <conditionalFormatting sqref="Q19:V19 O19">
    <cfRule type="cellIs" dxfId="1132" priority="211" stopIfTrue="1" operator="equal">
      <formula>"Adv"</formula>
    </cfRule>
  </conditionalFormatting>
  <conditionalFormatting sqref="Q19:V19">
    <cfRule type="cellIs" dxfId="1131" priority="210" stopIfTrue="1" operator="equal">
      <formula>"Tm"</formula>
    </cfRule>
  </conditionalFormatting>
  <conditionalFormatting sqref="Q23:V57 M34:O46 O47">
    <cfRule type="cellIs" dxfId="1130" priority="274" stopIfTrue="1" operator="equal">
      <formula>"Up"</formula>
    </cfRule>
    <cfRule type="cellIs" dxfId="1129" priority="273" stopIfTrue="1" operator="equal">
      <formula>"Adv"</formula>
    </cfRule>
  </conditionalFormatting>
  <conditionalFormatting sqref="Q58:W65 M48:O65 Q4:T4 V4">
    <cfRule type="cellIs" dxfId="1128" priority="225" stopIfTrue="1" operator="equal">
      <formula>"Down"</formula>
    </cfRule>
  </conditionalFormatting>
  <conditionalFormatting sqref="Q66:W66 M66:O66">
    <cfRule type="cellIs" dxfId="1127" priority="25" stopIfTrue="1" operator="equal">
      <formula>"Tm"</formula>
    </cfRule>
    <cfRule type="cellIs" dxfId="1126" priority="13" stopIfTrue="1" operator="equal">
      <formula>"Down"</formula>
    </cfRule>
  </conditionalFormatting>
  <conditionalFormatting sqref="Q66:W66">
    <cfRule type="cellIs" dxfId="1125" priority="24" stopIfTrue="1" operator="equal">
      <formula>"Down"</formula>
    </cfRule>
  </conditionalFormatting>
  <conditionalFormatting sqref="R4:R22 T4:T22 V4:V22 V58:W65">
    <cfRule type="cellIs" dxfId="1124" priority="244" stopIfTrue="1" operator="equal">
      <formula>"EL"</formula>
    </cfRule>
    <cfRule type="cellIs" dxfId="1123" priority="243" stopIfTrue="1" operator="equal">
      <formula>"S"</formula>
    </cfRule>
    <cfRule type="cellIs" dxfId="1122" priority="242" stopIfTrue="1" operator="equal">
      <formula>"ES"</formula>
    </cfRule>
    <cfRule type="cellIs" dxfId="1121" priority="245" stopIfTrue="1" operator="equal">
      <formula>"L"</formula>
    </cfRule>
  </conditionalFormatting>
  <conditionalFormatting sqref="R23:R66 T23:T66 AQ4:AS66">
    <cfRule type="cellIs" dxfId="1120" priority="293" stopIfTrue="1" operator="equal">
      <formula>"ES"</formula>
    </cfRule>
  </conditionalFormatting>
  <conditionalFormatting sqref="U23:AA65 H23:L65">
    <cfRule type="cellIs" dxfId="1119" priority="91" stopIfTrue="1" operator="equal">
      <formula>"BUY ON DIPS"</formula>
    </cfRule>
  </conditionalFormatting>
  <conditionalFormatting sqref="U66:AA66 AF23:AH66 AL23:AP66 H66:L66">
    <cfRule type="cellIs" dxfId="1118" priority="8" stopIfTrue="1" operator="equal">
      <formula>"BUY ON DIPS"</formula>
    </cfRule>
  </conditionalFormatting>
  <conditionalFormatting sqref="V23:V57">
    <cfRule type="cellIs" dxfId="1117" priority="280" stopIfTrue="1" operator="equal">
      <formula>"ES"</formula>
    </cfRule>
    <cfRule type="cellIs" dxfId="1116" priority="283" stopIfTrue="1" operator="equal">
      <formula>"L"</formula>
    </cfRule>
    <cfRule type="cellIs" dxfId="1115" priority="282" stopIfTrue="1" operator="equal">
      <formula>"EL"</formula>
    </cfRule>
    <cfRule type="cellIs" dxfId="1114" priority="281" stopIfTrue="1" operator="equal">
      <formula>"S"</formula>
    </cfRule>
  </conditionalFormatting>
  <conditionalFormatting sqref="V66:W66">
    <cfRule type="cellIs" dxfId="1113" priority="17" stopIfTrue="1" operator="equal">
      <formula>"L"</formula>
    </cfRule>
    <cfRule type="cellIs" dxfId="1112" priority="14" stopIfTrue="1" operator="equal">
      <formula>"ES"</formula>
    </cfRule>
    <cfRule type="cellIs" dxfId="1111" priority="15" stopIfTrue="1" operator="equal">
      <formula>"S"</formula>
    </cfRule>
    <cfRule type="cellIs" dxfId="1110" priority="16" stopIfTrue="1" operator="equal">
      <formula>"EL"</formula>
    </cfRule>
  </conditionalFormatting>
  <conditionalFormatting sqref="W4:W57">
    <cfRule type="cellIs" dxfId="1109" priority="61" stopIfTrue="1" operator="equal">
      <formula>"Up"</formula>
    </cfRule>
    <cfRule type="cellIs" dxfId="1108" priority="60" stopIfTrue="1" operator="equal">
      <formula>"Adv"</formula>
    </cfRule>
    <cfRule type="cellIs" dxfId="1107" priority="59" stopIfTrue="1" operator="equal">
      <formula>"Tm"</formula>
    </cfRule>
    <cfRule type="cellIs" dxfId="1106" priority="57" stopIfTrue="1" operator="equal">
      <formula>"é"</formula>
    </cfRule>
    <cfRule type="cellIs" dxfId="1105" priority="58" stopIfTrue="1" operator="equal">
      <formula>"Down"</formula>
    </cfRule>
  </conditionalFormatting>
  <conditionalFormatting sqref="Y4:Y60">
    <cfRule type="cellIs" dxfId="1104" priority="94" stopIfTrue="1" operator="equal">
      <formula>"EVITARE"</formula>
    </cfRule>
  </conditionalFormatting>
  <conditionalFormatting sqref="Y4:Y66">
    <cfRule type="cellIs" dxfId="1103" priority="93" stopIfTrue="1" operator="equal">
      <formula>"Incertezza - Attendere"</formula>
    </cfRule>
  </conditionalFormatting>
  <conditionalFormatting sqref="Y61:Z65">
    <cfRule type="cellIs" dxfId="1102" priority="121" stopIfTrue="1" operator="equal">
      <formula>"EVITARE"</formula>
    </cfRule>
  </conditionalFormatting>
  <conditionalFormatting sqref="Y66:Z66">
    <cfRule type="cellIs" dxfId="1101" priority="10" stopIfTrue="1" operator="equal">
      <formula>"EVITARE"</formula>
    </cfRule>
  </conditionalFormatting>
  <conditionalFormatting sqref="Z4:Z57">
    <cfRule type="cellIs" dxfId="1100" priority="131" stopIfTrue="1" operator="equal">
      <formula>"BUY ON DIPS"</formula>
    </cfRule>
    <cfRule type="cellIs" dxfId="1099" priority="132" stopIfTrue="1" operator="equal">
      <formula>"BUY"</formula>
    </cfRule>
    <cfRule type="cellIs" dxfId="1098" priority="130" stopIfTrue="1" operator="equal">
      <formula>"STRONG BUY"</formula>
    </cfRule>
    <cfRule type="cellIs" dxfId="1097" priority="128" stopIfTrue="1" operator="equal">
      <formula>"PERICOLO"</formula>
    </cfRule>
    <cfRule type="cellIs" dxfId="1096" priority="127" stopIfTrue="1" operator="equal">
      <formula>"SPECULATIVE BUY"</formula>
    </cfRule>
    <cfRule type="cellIs" dxfId="1095" priority="129" stopIfTrue="1" operator="equal">
      <formula>"EVITARE"</formula>
    </cfRule>
  </conditionalFormatting>
  <conditionalFormatting sqref="Z61:Z66">
    <cfRule type="cellIs" dxfId="1094" priority="124" stopIfTrue="1" operator="equal">
      <formula>"BUY"</formula>
    </cfRule>
    <cfRule type="cellIs" dxfId="1093" priority="123" stopIfTrue="1" operator="equal">
      <formula>"BUY ON DIPS"</formula>
    </cfRule>
    <cfRule type="cellIs" dxfId="1092" priority="122" stopIfTrue="1" operator="equal">
      <formula>"STRONG BUY"</formula>
    </cfRule>
    <cfRule type="cellIs" dxfId="1091" priority="119" stopIfTrue="1" operator="equal">
      <formula>"SPECULATIVE BUY"</formula>
    </cfRule>
    <cfRule type="cellIs" dxfId="1090" priority="120" stopIfTrue="1" operator="equal">
      <formula>"PERICOLO"</formula>
    </cfRule>
  </conditionalFormatting>
  <conditionalFormatting sqref="AB4:AD66">
    <cfRule type="cellIs" dxfId="1089" priority="11" stopIfTrue="1" operator="lessThanOrEqual">
      <formula>20</formula>
    </cfRule>
    <cfRule type="cellIs" dxfId="1088" priority="12" stopIfTrue="1" operator="greaterThanOrEqual">
      <formula>80</formula>
    </cfRule>
  </conditionalFormatting>
  <conditionalFormatting sqref="AE3">
    <cfRule type="cellIs" dxfId="1087" priority="304" stopIfTrue="1" operator="equal">
      <formula>"RISK"</formula>
    </cfRule>
    <cfRule type="cellIs" dxfId="1086" priority="303" stopIfTrue="1" operator="equal">
      <formula>"HIGH RISK"</formula>
    </cfRule>
    <cfRule type="cellIs" dxfId="1085" priority="302" stopIfTrue="1" operator="equal">
      <formula>"WATCH"</formula>
    </cfRule>
    <cfRule type="cellIs" dxfId="1084" priority="301" stopIfTrue="1" operator="equal">
      <formula>"WATCH!!!"</formula>
    </cfRule>
  </conditionalFormatting>
  <conditionalFormatting sqref="AE4:AE66">
    <cfRule type="cellIs" dxfId="1083" priority="81" stopIfTrue="1" operator="equal">
      <formula>"WATCH!!!"</formula>
    </cfRule>
    <cfRule type="cellIs" dxfId="1082" priority="82" stopIfTrue="1" operator="equal">
      <formula>"WATCH"</formula>
    </cfRule>
    <cfRule type="cellIs" dxfId="1081" priority="83" stopIfTrue="1" operator="equal">
      <formula>"HIGH RISK"</formula>
    </cfRule>
    <cfRule type="cellIs" dxfId="1080" priority="84" stopIfTrue="1" operator="equal">
      <formula>"RISK"</formula>
    </cfRule>
  </conditionalFormatting>
  <conditionalFormatting sqref="AF23:AH66 AL23:AP66 H66:L66 U66:AA66">
    <cfRule type="cellIs" dxfId="1079" priority="9" stopIfTrue="1" operator="equal">
      <formula>"BUY"</formula>
    </cfRule>
  </conditionalFormatting>
  <conditionalFormatting sqref="AI4:AK22 AI23:AS35 AQ4:AS66">
    <cfRule type="cellIs" dxfId="1078" priority="263" stopIfTrue="1" operator="equal">
      <formula>"N"</formula>
    </cfRule>
  </conditionalFormatting>
  <conditionalFormatting sqref="AI4:AK66 AM58:AO66">
    <cfRule type="cellIs" dxfId="1077" priority="19" stopIfTrue="1" operator="equal">
      <formula>"ES"</formula>
    </cfRule>
    <cfRule type="cellIs" dxfId="1076" priority="20" stopIfTrue="1" operator="equal">
      <formula>"S"</formula>
    </cfRule>
    <cfRule type="cellIs" dxfId="1075" priority="21" stopIfTrue="1" operator="equal">
      <formula>"EL"</formula>
    </cfRule>
    <cfRule type="cellIs" dxfId="1074" priority="22" stopIfTrue="1" operator="equal">
      <formula>"L"</formula>
    </cfRule>
  </conditionalFormatting>
  <conditionalFormatting sqref="AM4:AO22">
    <cfRule type="cellIs" dxfId="1073" priority="257" stopIfTrue="1" operator="equal">
      <formula>"L"</formula>
    </cfRule>
    <cfRule type="cellIs" dxfId="1072" priority="256" stopIfTrue="1" operator="equal">
      <formula>"EL"</formula>
    </cfRule>
    <cfRule type="cellIs" dxfId="1071" priority="255" stopIfTrue="1" operator="equal">
      <formula>"S"</formula>
    </cfRule>
    <cfRule type="cellIs" dxfId="1070" priority="254" stopIfTrue="1" operator="equal">
      <formula>"ES"</formula>
    </cfRule>
    <cfRule type="cellIs" dxfId="1069" priority="253" stopIfTrue="1" operator="equal">
      <formula>"N"</formula>
    </cfRule>
  </conditionalFormatting>
  <conditionalFormatting sqref="AM23:AO57">
    <cfRule type="cellIs" dxfId="1068" priority="287" stopIfTrue="1" operator="equal">
      <formula>"ES"</formula>
    </cfRule>
    <cfRule type="cellIs" dxfId="1067" priority="288" stopIfTrue="1" operator="equal">
      <formula>"S"</formula>
    </cfRule>
    <cfRule type="cellIs" dxfId="1066" priority="289" stopIfTrue="1" operator="equal">
      <formula>"EL"</formula>
    </cfRule>
    <cfRule type="cellIs" dxfId="1065" priority="290" stopIfTrue="1" operator="equal">
      <formula>"L"</formula>
    </cfRule>
  </conditionalFormatting>
  <conditionalFormatting sqref="AM36:AO66 AI36:AK66">
    <cfRule type="cellIs" dxfId="1064" priority="18" stopIfTrue="1" operator="equal">
      <formula>"N"</formula>
    </cfRule>
  </conditionalFormatting>
  <conditionalFormatting sqref="AQ4:AS66 R23:R66 T23:T66">
    <cfRule type="cellIs" dxfId="1063" priority="294" stopIfTrue="1" operator="equal">
      <formula>"S"</formula>
    </cfRule>
    <cfRule type="cellIs" dxfId="1062" priority="295" stopIfTrue="1" operator="equal">
      <formula>"EL"</formula>
    </cfRule>
    <cfRule type="cellIs" dxfId="1061" priority="296" stopIfTrue="1" operator="equal">
      <formula>"L"</formula>
    </cfRule>
  </conditionalFormatting>
  <pageMargins left="0.42" right="0.69" top="0.66" bottom="0.72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AT60"/>
  <sheetViews>
    <sheetView showGridLines="0" zoomScaleNormal="100" workbookViewId="0"/>
  </sheetViews>
  <sheetFormatPr defaultColWidth="9.109375" defaultRowHeight="13.2"/>
  <cols>
    <col min="1" max="1" width="11" style="23" customWidth="1"/>
    <col min="2" max="2" width="13.44140625" style="23" customWidth="1"/>
    <col min="3" max="3" width="7.44140625" style="97" bestFit="1" customWidth="1"/>
    <col min="4" max="4" width="8" style="97" bestFit="1" customWidth="1"/>
    <col min="5" max="5" width="20" style="4" bestFit="1" customWidth="1"/>
    <col min="6" max="6" width="14.44140625" style="4" bestFit="1" customWidth="1"/>
    <col min="7" max="7" width="11" style="100" customWidth="1"/>
    <col min="8" max="8" width="11.44140625" style="4" bestFit="1" customWidth="1"/>
    <col min="9" max="9" width="11.44140625" style="2" bestFit="1" customWidth="1"/>
    <col min="10" max="10" width="15" style="2" bestFit="1" customWidth="1"/>
    <col min="11" max="11" width="7.109375" style="5" customWidth="1"/>
    <col min="12" max="12" width="1.44140625" style="3" customWidth="1"/>
    <col min="13" max="13" width="7.109375" style="4" bestFit="1" customWidth="1"/>
    <col min="14" max="14" width="7.44140625" style="4" bestFit="1" customWidth="1"/>
    <col min="15" max="15" width="7.109375" style="4" bestFit="1" customWidth="1"/>
    <col min="16" max="16" width="1.77734375" style="23" customWidth="1"/>
    <col min="17" max="17" width="5.44140625" style="5" customWidth="1"/>
    <col min="18" max="18" width="8" style="5" bestFit="1" customWidth="1"/>
    <col min="19" max="19" width="5.109375" style="4" bestFit="1" customWidth="1"/>
    <col min="20" max="20" width="10" style="5" customWidth="1"/>
    <col min="21" max="21" width="3.44140625" style="23" customWidth="1"/>
    <col min="22" max="22" width="8.44140625" style="5" bestFit="1" customWidth="1"/>
    <col min="23" max="23" width="6.44140625" style="1" customWidth="1"/>
    <col min="24" max="24" width="1.77734375" style="23" customWidth="1"/>
    <col min="25" max="26" width="25.44140625" style="4" customWidth="1"/>
    <col min="27" max="27" width="4.44140625" style="23" bestFit="1" customWidth="1"/>
    <col min="28" max="30" width="9.77734375" style="4" bestFit="1" customWidth="1"/>
    <col min="31" max="31" width="13.44140625" style="5" customWidth="1"/>
    <col min="32" max="32" width="1.44140625" style="3" customWidth="1"/>
    <col min="33" max="33" width="14.77734375" style="4" customWidth="1"/>
    <col min="34" max="34" width="1.44140625" style="3" customWidth="1"/>
    <col min="35" max="36" width="12" style="6" bestFit="1" customWidth="1"/>
    <col min="37" max="37" width="10.77734375" style="6" bestFit="1" customWidth="1"/>
    <col min="38" max="38" width="5.109375" style="3" bestFit="1" customWidth="1"/>
    <col min="39" max="39" width="9.77734375" style="6" bestFit="1" customWidth="1"/>
    <col min="40" max="41" width="12" style="6" bestFit="1" customWidth="1"/>
    <col min="42" max="42" width="5.109375" style="3" bestFit="1" customWidth="1"/>
    <col min="43" max="44" width="12" style="6" bestFit="1" customWidth="1"/>
    <col min="45" max="45" width="10.77734375" style="6" bestFit="1" customWidth="1"/>
    <col min="46" max="46" width="9.109375" style="4" customWidth="1"/>
    <col min="47" max="47" width="8.109375" style="4" customWidth="1"/>
    <col min="48" max="49" width="9.109375" style="4" customWidth="1"/>
    <col min="50" max="16384" width="9.109375" style="4"/>
  </cols>
  <sheetData>
    <row r="1" spans="1:46" ht="12" customHeight="1">
      <c r="A1" s="50" t="s">
        <v>104</v>
      </c>
      <c r="B1" s="2"/>
      <c r="C1" s="95"/>
      <c r="D1" s="95"/>
      <c r="E1" s="2"/>
      <c r="F1" s="2"/>
      <c r="I1" s="4"/>
      <c r="J1" s="4"/>
      <c r="K1" s="4"/>
      <c r="L1" s="24"/>
      <c r="M1" s="115" t="s">
        <v>1</v>
      </c>
      <c r="N1" s="116"/>
      <c r="O1" s="117"/>
      <c r="Q1" s="115" t="s">
        <v>2</v>
      </c>
      <c r="R1" s="116"/>
      <c r="S1" s="116"/>
      <c r="T1" s="116"/>
      <c r="U1" s="116"/>
      <c r="V1" s="117"/>
      <c r="Y1" s="29" t="s">
        <v>3</v>
      </c>
      <c r="Z1" s="30"/>
      <c r="AB1" s="115" t="s">
        <v>4</v>
      </c>
      <c r="AC1" s="116"/>
      <c r="AD1" s="116"/>
      <c r="AE1" s="117"/>
      <c r="AF1" s="24"/>
      <c r="AG1" s="2"/>
      <c r="AH1" s="24"/>
      <c r="AI1" s="121" t="s">
        <v>5</v>
      </c>
      <c r="AJ1" s="122"/>
      <c r="AK1" s="114"/>
      <c r="AL1" s="24"/>
      <c r="AM1" s="121" t="s">
        <v>6</v>
      </c>
      <c r="AN1" s="122"/>
      <c r="AO1" s="114"/>
      <c r="AP1" s="24"/>
      <c r="AQ1" s="121" t="s">
        <v>7</v>
      </c>
      <c r="AR1" s="122"/>
      <c r="AS1" s="114"/>
    </row>
    <row r="2" spans="1:46" ht="12.75" customHeight="1">
      <c r="A2" s="2"/>
      <c r="B2" s="2"/>
      <c r="C2" s="110" t="s">
        <v>8</v>
      </c>
      <c r="D2" s="110" t="s">
        <v>9</v>
      </c>
      <c r="I2" s="4"/>
      <c r="J2" s="4"/>
      <c r="K2" s="111" t="s">
        <v>10</v>
      </c>
      <c r="L2" s="24"/>
      <c r="M2" s="118"/>
      <c r="N2" s="119"/>
      <c r="O2" s="120"/>
      <c r="Q2" s="118"/>
      <c r="R2" s="119"/>
      <c r="S2" s="119"/>
      <c r="T2" s="119"/>
      <c r="U2" s="119"/>
      <c r="V2" s="120"/>
      <c r="W2" s="111" t="s">
        <v>11</v>
      </c>
      <c r="Y2" s="112" t="s">
        <v>12</v>
      </c>
      <c r="Z2" s="111" t="s">
        <v>13</v>
      </c>
      <c r="AB2" s="118"/>
      <c r="AC2" s="119"/>
      <c r="AD2" s="119"/>
      <c r="AE2" s="120"/>
      <c r="AF2" s="24"/>
      <c r="AG2" s="109" t="s">
        <v>14</v>
      </c>
      <c r="AH2" s="24"/>
      <c r="AI2" s="107" t="s">
        <v>15</v>
      </c>
      <c r="AJ2" s="107" t="s">
        <v>16</v>
      </c>
      <c r="AK2" s="107" t="s">
        <v>17</v>
      </c>
      <c r="AL2" s="24"/>
      <c r="AM2" s="107" t="s">
        <v>15</v>
      </c>
      <c r="AN2" s="107" t="s">
        <v>16</v>
      </c>
      <c r="AO2" s="107" t="s">
        <v>17</v>
      </c>
      <c r="AP2" s="24"/>
      <c r="AQ2" s="107" t="s">
        <v>15</v>
      </c>
      <c r="AR2" s="107" t="s">
        <v>16</v>
      </c>
      <c r="AS2" s="107" t="s">
        <v>17</v>
      </c>
    </row>
    <row r="3" spans="1:46" ht="12.75" customHeight="1">
      <c r="A3" s="25" t="s">
        <v>18</v>
      </c>
      <c r="B3" s="25" t="s">
        <v>19</v>
      </c>
      <c r="C3" s="108"/>
      <c r="D3" s="108"/>
      <c r="F3" s="26" t="s">
        <v>20</v>
      </c>
      <c r="G3" s="101" t="s">
        <v>21</v>
      </c>
      <c r="H3" s="113" t="s">
        <v>22</v>
      </c>
      <c r="I3" s="114"/>
      <c r="J3" s="73" t="s">
        <v>23</v>
      </c>
      <c r="K3" s="108"/>
      <c r="L3" s="24"/>
      <c r="M3" s="28" t="s">
        <v>24</v>
      </c>
      <c r="N3" s="28" t="s">
        <v>25</v>
      </c>
      <c r="O3" s="28" t="s">
        <v>26</v>
      </c>
      <c r="Q3" s="29" t="s">
        <v>27</v>
      </c>
      <c r="R3" s="29" t="s">
        <v>28</v>
      </c>
      <c r="S3" s="29" t="s">
        <v>27</v>
      </c>
      <c r="T3" s="29" t="s">
        <v>29</v>
      </c>
      <c r="V3" s="29" t="s">
        <v>30</v>
      </c>
      <c r="W3" s="108"/>
      <c r="Y3" s="108"/>
      <c r="Z3" s="108"/>
      <c r="AB3" s="28" t="s">
        <v>31</v>
      </c>
      <c r="AC3" s="28" t="s">
        <v>32</v>
      </c>
      <c r="AD3" s="28" t="s">
        <v>33</v>
      </c>
      <c r="AE3" s="26" t="s">
        <v>34</v>
      </c>
      <c r="AF3" s="24"/>
      <c r="AG3" s="108"/>
      <c r="AH3" s="24"/>
      <c r="AI3" s="108"/>
      <c r="AJ3" s="108"/>
      <c r="AK3" s="108"/>
      <c r="AL3" s="24"/>
      <c r="AM3" s="108"/>
      <c r="AN3" s="108"/>
      <c r="AO3" s="108"/>
      <c r="AP3" s="24"/>
      <c r="AQ3" s="108"/>
      <c r="AR3" s="108"/>
      <c r="AS3" s="108"/>
    </row>
    <row r="4" spans="1:46">
      <c r="A4" s="32">
        <v>6</v>
      </c>
      <c r="B4" s="33">
        <v>3.3</v>
      </c>
      <c r="C4" s="96">
        <v>48.85</v>
      </c>
      <c r="D4" s="96">
        <v>2.33</v>
      </c>
      <c r="E4" s="17" t="s">
        <v>274</v>
      </c>
      <c r="F4" s="10" t="s">
        <v>275</v>
      </c>
      <c r="G4" s="102">
        <v>46038</v>
      </c>
      <c r="H4" s="11"/>
      <c r="I4" s="12" t="s">
        <v>53</v>
      </c>
      <c r="J4" s="21"/>
      <c r="K4" s="21" t="s">
        <v>54</v>
      </c>
      <c r="L4" s="19"/>
      <c r="M4" s="15" t="s">
        <v>40</v>
      </c>
      <c r="N4" s="15" t="s">
        <v>40</v>
      </c>
      <c r="O4" s="15" t="s">
        <v>39</v>
      </c>
      <c r="P4" s="18"/>
      <c r="Q4" s="14"/>
      <c r="R4" s="10" t="s">
        <v>41</v>
      </c>
      <c r="S4" s="14"/>
      <c r="T4" s="10" t="s">
        <v>41</v>
      </c>
      <c r="U4" s="18"/>
      <c r="V4" s="10" t="s">
        <v>41</v>
      </c>
      <c r="W4" s="13" t="s">
        <v>42</v>
      </c>
      <c r="X4" s="18"/>
      <c r="Y4" s="22" t="s">
        <v>276</v>
      </c>
      <c r="Z4" s="22" t="s">
        <v>277</v>
      </c>
      <c r="AA4" s="18"/>
      <c r="AB4" s="15">
        <v>99.48</v>
      </c>
      <c r="AC4" s="15">
        <v>98.08</v>
      </c>
      <c r="AD4" s="15">
        <v>91.21</v>
      </c>
      <c r="AE4" s="10" t="s">
        <v>45</v>
      </c>
      <c r="AF4" s="19"/>
      <c r="AG4" s="16">
        <v>17710.900000000001</v>
      </c>
      <c r="AH4" s="19"/>
      <c r="AI4" s="16" t="s">
        <v>41</v>
      </c>
      <c r="AJ4" s="16">
        <v>15502.313</v>
      </c>
      <c r="AK4" s="16">
        <v>11488.6</v>
      </c>
      <c r="AL4" s="19"/>
      <c r="AM4" s="16" t="s">
        <v>41</v>
      </c>
      <c r="AN4" s="16">
        <v>15881.796</v>
      </c>
      <c r="AO4" s="16">
        <v>13828.3</v>
      </c>
      <c r="AP4" s="19"/>
      <c r="AQ4" s="16" t="s">
        <v>41</v>
      </c>
      <c r="AR4" s="16">
        <v>17400.2</v>
      </c>
      <c r="AS4" s="16">
        <v>16785</v>
      </c>
      <c r="AT4" s="19"/>
    </row>
    <row r="5" spans="1:46">
      <c r="A5" s="32">
        <v>6</v>
      </c>
      <c r="B5" s="33">
        <v>3.2</v>
      </c>
      <c r="C5" s="96">
        <v>33.29</v>
      </c>
      <c r="D5" s="96">
        <v>4.1900000000000004</v>
      </c>
      <c r="E5" s="17" t="s">
        <v>278</v>
      </c>
      <c r="F5" s="10"/>
      <c r="G5" s="102">
        <v>46038</v>
      </c>
      <c r="H5" s="11"/>
      <c r="I5" s="12" t="s">
        <v>53</v>
      </c>
      <c r="J5" s="21"/>
      <c r="K5" s="21" t="s">
        <v>54</v>
      </c>
      <c r="L5" s="19"/>
      <c r="M5" s="15" t="s">
        <v>40</v>
      </c>
      <c r="N5" s="15" t="s">
        <v>40</v>
      </c>
      <c r="O5" s="15" t="s">
        <v>39</v>
      </c>
      <c r="P5" s="18"/>
      <c r="Q5" s="14"/>
      <c r="R5" s="10" t="s">
        <v>41</v>
      </c>
      <c r="S5" s="14"/>
      <c r="T5" s="10" t="s">
        <v>41</v>
      </c>
      <c r="U5" s="18"/>
      <c r="V5" s="10" t="s">
        <v>41</v>
      </c>
      <c r="W5" s="13" t="s">
        <v>42</v>
      </c>
      <c r="X5" s="18"/>
      <c r="Y5" s="22" t="s">
        <v>279</v>
      </c>
      <c r="Z5" s="22" t="s">
        <v>280</v>
      </c>
      <c r="AA5" s="18"/>
      <c r="AB5" s="15">
        <v>99.91</v>
      </c>
      <c r="AC5" s="15">
        <v>98.2</v>
      </c>
      <c r="AD5" s="15">
        <v>89.94</v>
      </c>
      <c r="AE5" s="10" t="s">
        <v>45</v>
      </c>
      <c r="AF5" s="19"/>
      <c r="AG5" s="16">
        <v>33040.550000000003</v>
      </c>
      <c r="AH5" s="19"/>
      <c r="AI5" s="16" t="s">
        <v>41</v>
      </c>
      <c r="AJ5" s="16">
        <v>29530.92</v>
      </c>
      <c r="AK5" s="16">
        <v>26223.96</v>
      </c>
      <c r="AL5" s="19"/>
      <c r="AM5" s="16" t="s">
        <v>41</v>
      </c>
      <c r="AN5" s="16">
        <v>29530.92</v>
      </c>
      <c r="AO5" s="16">
        <v>27515.599999999999</v>
      </c>
      <c r="AP5" s="19"/>
      <c r="AQ5" s="16" t="s">
        <v>41</v>
      </c>
      <c r="AR5" s="16">
        <v>31883.37</v>
      </c>
      <c r="AS5" s="16">
        <v>30957.32</v>
      </c>
      <c r="AT5" s="19"/>
    </row>
    <row r="6" spans="1:46">
      <c r="A6" s="32">
        <v>6</v>
      </c>
      <c r="B6" s="33">
        <v>2.4</v>
      </c>
      <c r="C6" s="96">
        <v>19.29</v>
      </c>
      <c r="D6" s="96">
        <v>3.75</v>
      </c>
      <c r="E6" s="17" t="s">
        <v>132</v>
      </c>
      <c r="F6" s="10"/>
      <c r="G6" s="102">
        <v>46038</v>
      </c>
      <c r="H6" s="11"/>
      <c r="I6" s="12" t="s">
        <v>53</v>
      </c>
      <c r="J6" s="21"/>
      <c r="K6" s="21" t="s">
        <v>54</v>
      </c>
      <c r="L6" s="19"/>
      <c r="M6" s="15" t="s">
        <v>40</v>
      </c>
      <c r="N6" s="15" t="s">
        <v>40</v>
      </c>
      <c r="O6" s="15" t="s">
        <v>40</v>
      </c>
      <c r="P6" s="18"/>
      <c r="Q6" s="14"/>
      <c r="R6" s="10" t="s">
        <v>41</v>
      </c>
      <c r="S6" s="14"/>
      <c r="T6" s="10" t="s">
        <v>41</v>
      </c>
      <c r="U6" s="18"/>
      <c r="V6" s="10" t="s">
        <v>41</v>
      </c>
      <c r="W6" s="13" t="s">
        <v>42</v>
      </c>
      <c r="X6" s="18"/>
      <c r="Y6" s="22" t="s">
        <v>133</v>
      </c>
      <c r="Z6" s="22" t="s">
        <v>134</v>
      </c>
      <c r="AA6" s="18"/>
      <c r="AB6" s="15">
        <v>98.93</v>
      </c>
      <c r="AC6" s="15">
        <v>94.19</v>
      </c>
      <c r="AD6" s="15">
        <v>92.34</v>
      </c>
      <c r="AE6" s="10" t="s">
        <v>45</v>
      </c>
      <c r="AF6" s="19"/>
      <c r="AG6" s="16">
        <v>614.38</v>
      </c>
      <c r="AH6" s="19"/>
      <c r="AI6" s="16" t="s">
        <v>41</v>
      </c>
      <c r="AJ6" s="16">
        <v>556.96</v>
      </c>
      <c r="AK6" s="16">
        <v>541.37</v>
      </c>
      <c r="AL6" s="19"/>
      <c r="AM6" s="16" t="s">
        <v>41</v>
      </c>
      <c r="AN6" s="16">
        <v>556.96</v>
      </c>
      <c r="AO6" s="16">
        <v>526.82000000000005</v>
      </c>
      <c r="AP6" s="19"/>
      <c r="AQ6" s="16" t="s">
        <v>41</v>
      </c>
      <c r="AR6" s="16">
        <v>596.14</v>
      </c>
      <c r="AS6" s="16">
        <v>571.70000000000005</v>
      </c>
      <c r="AT6" s="19"/>
    </row>
    <row r="7" spans="1:46">
      <c r="A7" s="32">
        <v>6</v>
      </c>
      <c r="B7" s="33">
        <v>2.31</v>
      </c>
      <c r="C7" s="96">
        <v>19.22</v>
      </c>
      <c r="D7" s="96">
        <v>3.5</v>
      </c>
      <c r="E7" s="17" t="s">
        <v>281</v>
      </c>
      <c r="F7" s="10"/>
      <c r="G7" s="102">
        <v>46038</v>
      </c>
      <c r="H7" s="11"/>
      <c r="I7" s="12" t="s">
        <v>53</v>
      </c>
      <c r="J7" s="21"/>
      <c r="K7" s="21" t="s">
        <v>54</v>
      </c>
      <c r="L7" s="19"/>
      <c r="M7" s="15" t="s">
        <v>40</v>
      </c>
      <c r="N7" s="15" t="s">
        <v>40</v>
      </c>
      <c r="O7" s="15" t="s">
        <v>40</v>
      </c>
      <c r="P7" s="18"/>
      <c r="Q7" s="14"/>
      <c r="R7" s="10" t="s">
        <v>41</v>
      </c>
      <c r="S7" s="14"/>
      <c r="T7" s="10" t="s">
        <v>41</v>
      </c>
      <c r="U7" s="18"/>
      <c r="V7" s="10" t="s">
        <v>41</v>
      </c>
      <c r="W7" s="13" t="s">
        <v>42</v>
      </c>
      <c r="X7" s="18"/>
      <c r="Y7" s="22" t="s">
        <v>282</v>
      </c>
      <c r="Z7" s="22" t="s">
        <v>283</v>
      </c>
      <c r="AA7" s="18"/>
      <c r="AB7" s="15">
        <v>98.78</v>
      </c>
      <c r="AC7" s="15">
        <v>94.81</v>
      </c>
      <c r="AD7" s="15">
        <v>92.64</v>
      </c>
      <c r="AE7" s="10" t="s">
        <v>45</v>
      </c>
      <c r="AF7" s="19"/>
      <c r="AG7" s="16">
        <v>2446.15</v>
      </c>
      <c r="AH7" s="19"/>
      <c r="AI7" s="16" t="s">
        <v>41</v>
      </c>
      <c r="AJ7" s="16">
        <v>2252.17</v>
      </c>
      <c r="AK7" s="16">
        <v>2157.98</v>
      </c>
      <c r="AL7" s="19"/>
      <c r="AM7" s="16" t="s">
        <v>41</v>
      </c>
      <c r="AN7" s="16">
        <v>2252.17</v>
      </c>
      <c r="AO7" s="16">
        <v>2129.59</v>
      </c>
      <c r="AP7" s="19"/>
      <c r="AQ7" s="16" t="s">
        <v>41</v>
      </c>
      <c r="AR7" s="16">
        <v>2377.364</v>
      </c>
      <c r="AS7" s="16">
        <v>2300.0500000000002</v>
      </c>
      <c r="AT7" s="19"/>
    </row>
    <row r="8" spans="1:46">
      <c r="A8" s="32">
        <v>6</v>
      </c>
      <c r="B8" s="33">
        <v>2.23</v>
      </c>
      <c r="C8" s="96">
        <v>23.3</v>
      </c>
      <c r="D8" s="96">
        <v>3.06</v>
      </c>
      <c r="E8" s="17" t="s">
        <v>139</v>
      </c>
      <c r="F8" s="10" t="s">
        <v>140</v>
      </c>
      <c r="G8" s="102">
        <v>46038</v>
      </c>
      <c r="H8" s="11"/>
      <c r="I8" s="12" t="s">
        <v>53</v>
      </c>
      <c r="J8" s="21"/>
      <c r="K8" s="21" t="s">
        <v>54</v>
      </c>
      <c r="L8" s="19"/>
      <c r="M8" s="15" t="s">
        <v>40</v>
      </c>
      <c r="N8" s="15" t="s">
        <v>40</v>
      </c>
      <c r="O8" s="15" t="s">
        <v>40</v>
      </c>
      <c r="P8" s="18"/>
      <c r="Q8" s="14"/>
      <c r="R8" s="10" t="s">
        <v>41</v>
      </c>
      <c r="S8" s="14"/>
      <c r="T8" s="10" t="s">
        <v>41</v>
      </c>
      <c r="U8" s="18"/>
      <c r="V8" s="10" t="s">
        <v>41</v>
      </c>
      <c r="W8" s="13" t="s">
        <v>42</v>
      </c>
      <c r="X8" s="18"/>
      <c r="Y8" s="22" t="s">
        <v>141</v>
      </c>
      <c r="Z8" s="22" t="s">
        <v>142</v>
      </c>
      <c r="AA8" s="18"/>
      <c r="AB8" s="15">
        <v>99.74</v>
      </c>
      <c r="AC8" s="15">
        <v>96.69</v>
      </c>
      <c r="AD8" s="15">
        <v>90.94</v>
      </c>
      <c r="AE8" s="10" t="s">
        <v>45</v>
      </c>
      <c r="AF8" s="19"/>
      <c r="AG8" s="16">
        <v>10235.290000000001</v>
      </c>
      <c r="AH8" s="19"/>
      <c r="AI8" s="16" t="s">
        <v>41</v>
      </c>
      <c r="AJ8" s="16">
        <v>9276.91</v>
      </c>
      <c r="AK8" s="16">
        <v>8760.9599999999991</v>
      </c>
      <c r="AL8" s="19"/>
      <c r="AM8" s="16" t="s">
        <v>41</v>
      </c>
      <c r="AN8" s="16">
        <v>9423.9</v>
      </c>
      <c r="AO8" s="16">
        <v>8833.15</v>
      </c>
      <c r="AP8" s="19"/>
      <c r="AQ8" s="16" t="s">
        <v>41</v>
      </c>
      <c r="AR8" s="16">
        <v>9951.14</v>
      </c>
      <c r="AS8" s="16">
        <v>9596.83</v>
      </c>
      <c r="AT8" s="19"/>
    </row>
    <row r="9" spans="1:46">
      <c r="A9" s="32">
        <v>6</v>
      </c>
      <c r="B9" s="33">
        <v>2.02</v>
      </c>
      <c r="C9" s="96">
        <v>19.809999999999999</v>
      </c>
      <c r="D9" s="96">
        <v>4.1100000000000003</v>
      </c>
      <c r="E9" s="17" t="s">
        <v>51</v>
      </c>
      <c r="F9" s="10" t="s">
        <v>52</v>
      </c>
      <c r="G9" s="102">
        <v>46038</v>
      </c>
      <c r="H9" s="11"/>
      <c r="I9" s="12" t="s">
        <v>53</v>
      </c>
      <c r="J9" s="21"/>
      <c r="K9" s="21" t="s">
        <v>54</v>
      </c>
      <c r="L9" s="19"/>
      <c r="M9" s="15" t="s">
        <v>40</v>
      </c>
      <c r="N9" s="15" t="s">
        <v>40</v>
      </c>
      <c r="O9" s="15" t="s">
        <v>40</v>
      </c>
      <c r="P9" s="18"/>
      <c r="Q9" s="14"/>
      <c r="R9" s="10" t="s">
        <v>41</v>
      </c>
      <c r="S9" s="14"/>
      <c r="T9" s="10" t="s">
        <v>41</v>
      </c>
      <c r="U9" s="18"/>
      <c r="V9" s="10" t="s">
        <v>41</v>
      </c>
      <c r="W9" s="13" t="s">
        <v>42</v>
      </c>
      <c r="X9" s="18"/>
      <c r="Y9" s="22" t="s">
        <v>55</v>
      </c>
      <c r="Z9" s="22" t="s">
        <v>56</v>
      </c>
      <c r="AA9" s="18"/>
      <c r="AB9" s="15">
        <v>98.92</v>
      </c>
      <c r="AC9" s="15">
        <v>94.21</v>
      </c>
      <c r="AD9" s="15">
        <v>88.81</v>
      </c>
      <c r="AE9" s="10" t="s">
        <v>45</v>
      </c>
      <c r="AF9" s="19"/>
      <c r="AG9" s="16">
        <v>6029.45</v>
      </c>
      <c r="AH9" s="19"/>
      <c r="AI9" s="16" t="s">
        <v>41</v>
      </c>
      <c r="AJ9" s="16">
        <v>5473.88</v>
      </c>
      <c r="AK9" s="16">
        <v>5303.24</v>
      </c>
      <c r="AL9" s="19"/>
      <c r="AM9" s="16" t="s">
        <v>41</v>
      </c>
      <c r="AN9" s="16">
        <v>5473.88</v>
      </c>
      <c r="AO9" s="16">
        <v>5185.7700000000004</v>
      </c>
      <c r="AP9" s="19"/>
      <c r="AQ9" s="16" t="s">
        <v>41</v>
      </c>
      <c r="AR9" s="16">
        <v>5850.38</v>
      </c>
      <c r="AS9" s="16">
        <v>5581.83</v>
      </c>
      <c r="AT9" s="19"/>
    </row>
    <row r="10" spans="1:46">
      <c r="A10" s="32">
        <v>6</v>
      </c>
      <c r="B10" s="33">
        <v>1.98</v>
      </c>
      <c r="C10" s="96">
        <v>30.46</v>
      </c>
      <c r="D10" s="96">
        <v>4.96</v>
      </c>
      <c r="E10" s="17" t="s">
        <v>284</v>
      </c>
      <c r="F10" s="10"/>
      <c r="G10" s="102">
        <v>46037</v>
      </c>
      <c r="H10" s="11"/>
      <c r="I10" s="12" t="s">
        <v>53</v>
      </c>
      <c r="J10" s="21"/>
      <c r="K10" s="21" t="s">
        <v>54</v>
      </c>
      <c r="L10" s="19"/>
      <c r="M10" s="15" t="s">
        <v>40</v>
      </c>
      <c r="N10" s="15" t="s">
        <v>40</v>
      </c>
      <c r="O10" s="15" t="s">
        <v>40</v>
      </c>
      <c r="P10" s="18"/>
      <c r="Q10" s="14"/>
      <c r="R10" s="10" t="s">
        <v>41</v>
      </c>
      <c r="S10" s="14"/>
      <c r="T10" s="10" t="s">
        <v>41</v>
      </c>
      <c r="U10" s="18"/>
      <c r="V10" s="10" t="s">
        <v>41</v>
      </c>
      <c r="W10" s="13" t="s">
        <v>42</v>
      </c>
      <c r="X10" s="18"/>
      <c r="Y10" s="22" t="s">
        <v>285</v>
      </c>
      <c r="Z10" s="22" t="s">
        <v>286</v>
      </c>
      <c r="AA10" s="18"/>
      <c r="AB10" s="15">
        <v>95.39</v>
      </c>
      <c r="AC10" s="15">
        <v>93.17</v>
      </c>
      <c r="AD10" s="15">
        <v>91.53</v>
      </c>
      <c r="AE10" s="10" t="s">
        <v>45</v>
      </c>
      <c r="AF10" s="19"/>
      <c r="AG10" s="16">
        <v>9075.41</v>
      </c>
      <c r="AH10" s="19"/>
      <c r="AI10" s="16" t="s">
        <v>41</v>
      </c>
      <c r="AJ10" s="16">
        <v>7004.607</v>
      </c>
      <c r="AK10" s="16">
        <v>6402.01</v>
      </c>
      <c r="AL10" s="19"/>
      <c r="AM10" s="16" t="s">
        <v>41</v>
      </c>
      <c r="AN10" s="16">
        <v>8163.88</v>
      </c>
      <c r="AO10" s="16">
        <v>7573.95</v>
      </c>
      <c r="AP10" s="19"/>
      <c r="AQ10" s="16" t="s">
        <v>41</v>
      </c>
      <c r="AR10" s="16">
        <v>8715.41</v>
      </c>
      <c r="AS10" s="16">
        <v>8345.2900000000009</v>
      </c>
      <c r="AT10" s="19"/>
    </row>
    <row r="11" spans="1:46">
      <c r="A11" s="32">
        <v>6</v>
      </c>
      <c r="B11" s="33">
        <v>1.87</v>
      </c>
      <c r="C11" s="96">
        <v>22.95</v>
      </c>
      <c r="D11" s="96">
        <v>3.29</v>
      </c>
      <c r="E11" s="17" t="s">
        <v>124</v>
      </c>
      <c r="F11" s="10" t="s">
        <v>125</v>
      </c>
      <c r="G11" s="102">
        <v>46038</v>
      </c>
      <c r="H11" s="11"/>
      <c r="I11" s="12" t="s">
        <v>53</v>
      </c>
      <c r="J11" s="21"/>
      <c r="K11" s="21" t="s">
        <v>54</v>
      </c>
      <c r="L11" s="19"/>
      <c r="M11" s="15" t="s">
        <v>39</v>
      </c>
      <c r="N11" s="15" t="s">
        <v>74</v>
      </c>
      <c r="O11" s="15" t="s">
        <v>40</v>
      </c>
      <c r="P11" s="18"/>
      <c r="Q11" s="14"/>
      <c r="R11" s="10" t="s">
        <v>41</v>
      </c>
      <c r="S11" s="14" t="s">
        <v>84</v>
      </c>
      <c r="T11" s="10" t="s">
        <v>112</v>
      </c>
      <c r="U11" s="18"/>
      <c r="V11" s="10" t="s">
        <v>41</v>
      </c>
      <c r="W11" s="13" t="s">
        <v>42</v>
      </c>
      <c r="X11" s="18"/>
      <c r="Y11" s="22" t="s">
        <v>126</v>
      </c>
      <c r="Z11" s="22" t="s">
        <v>127</v>
      </c>
      <c r="AA11" s="18"/>
      <c r="AB11" s="15">
        <v>99.34</v>
      </c>
      <c r="AC11" s="15">
        <v>91.55</v>
      </c>
      <c r="AD11" s="15">
        <v>88.02</v>
      </c>
      <c r="AE11" s="10" t="s">
        <v>45</v>
      </c>
      <c r="AF11" s="19"/>
      <c r="AG11" s="16">
        <v>25297.13</v>
      </c>
      <c r="AH11" s="19"/>
      <c r="AI11" s="16" t="s">
        <v>41</v>
      </c>
      <c r="AJ11" s="16">
        <v>22943.06</v>
      </c>
      <c r="AK11" s="16">
        <v>22943.06</v>
      </c>
      <c r="AL11" s="19"/>
      <c r="AM11" s="16" t="s">
        <v>112</v>
      </c>
      <c r="AN11" s="16"/>
      <c r="AO11" s="16"/>
      <c r="AP11" s="19"/>
      <c r="AQ11" s="16" t="s">
        <v>41</v>
      </c>
      <c r="AR11" s="16">
        <v>24539.34</v>
      </c>
      <c r="AS11" s="16">
        <v>23493.9</v>
      </c>
      <c r="AT11" s="19"/>
    </row>
    <row r="12" spans="1:46">
      <c r="A12" s="32">
        <v>6</v>
      </c>
      <c r="B12" s="33">
        <v>1.84</v>
      </c>
      <c r="C12" s="96">
        <v>28.54</v>
      </c>
      <c r="D12" s="96">
        <v>4.37</v>
      </c>
      <c r="E12" s="17" t="s">
        <v>287</v>
      </c>
      <c r="F12" s="10"/>
      <c r="G12" s="102">
        <v>46038</v>
      </c>
      <c r="H12" s="11"/>
      <c r="I12" s="12" t="s">
        <v>53</v>
      </c>
      <c r="J12" s="21"/>
      <c r="K12" s="21" t="s">
        <v>54</v>
      </c>
      <c r="L12" s="19"/>
      <c r="M12" s="15" t="s">
        <v>40</v>
      </c>
      <c r="N12" s="15" t="s">
        <v>40</v>
      </c>
      <c r="O12" s="15" t="s">
        <v>40</v>
      </c>
      <c r="P12" s="18"/>
      <c r="Q12" s="14"/>
      <c r="R12" s="10" t="s">
        <v>41</v>
      </c>
      <c r="S12" s="14"/>
      <c r="T12" s="10" t="s">
        <v>41</v>
      </c>
      <c r="U12" s="18"/>
      <c r="V12" s="10" t="s">
        <v>41</v>
      </c>
      <c r="W12" s="13" t="s">
        <v>42</v>
      </c>
      <c r="X12" s="18"/>
      <c r="Y12" s="22" t="s">
        <v>288</v>
      </c>
      <c r="Z12" s="22" t="s">
        <v>289</v>
      </c>
      <c r="AA12" s="18"/>
      <c r="AB12" s="15">
        <v>99.77</v>
      </c>
      <c r="AC12" s="15">
        <v>97.86</v>
      </c>
      <c r="AD12" s="15">
        <v>93.88</v>
      </c>
      <c r="AE12" s="10" t="s">
        <v>45</v>
      </c>
      <c r="AF12" s="19"/>
      <c r="AG12" s="16">
        <v>4849.1000000000004</v>
      </c>
      <c r="AH12" s="19"/>
      <c r="AI12" s="16" t="s">
        <v>41</v>
      </c>
      <c r="AJ12" s="16">
        <v>4307.76</v>
      </c>
      <c r="AK12" s="16">
        <v>3964.29</v>
      </c>
      <c r="AL12" s="19"/>
      <c r="AM12" s="16" t="s">
        <v>41</v>
      </c>
      <c r="AN12" s="16">
        <v>4372.6400000000003</v>
      </c>
      <c r="AO12" s="16">
        <v>4082.85</v>
      </c>
      <c r="AP12" s="19"/>
      <c r="AQ12" s="16" t="s">
        <v>41</v>
      </c>
      <c r="AR12" s="16">
        <v>4716.2749999999996</v>
      </c>
      <c r="AS12" s="16">
        <v>4462.2</v>
      </c>
      <c r="AT12" s="19"/>
    </row>
    <row r="13" spans="1:46">
      <c r="A13" s="32">
        <v>6</v>
      </c>
      <c r="B13" s="33">
        <v>1.76</v>
      </c>
      <c r="C13" s="96">
        <v>34.369999999999997</v>
      </c>
      <c r="D13" s="96">
        <v>2.2799999999999998</v>
      </c>
      <c r="E13" s="17" t="s">
        <v>143</v>
      </c>
      <c r="F13" s="10"/>
      <c r="G13" s="102">
        <v>46038</v>
      </c>
      <c r="H13" s="11"/>
      <c r="I13" s="12" t="s">
        <v>53</v>
      </c>
      <c r="J13" s="21"/>
      <c r="K13" s="21" t="s">
        <v>54</v>
      </c>
      <c r="L13" s="19"/>
      <c r="M13" s="15" t="s">
        <v>40</v>
      </c>
      <c r="N13" s="15" t="s">
        <v>40</v>
      </c>
      <c r="O13" s="15" t="s">
        <v>74</v>
      </c>
      <c r="P13" s="18"/>
      <c r="Q13" s="14"/>
      <c r="R13" s="10" t="s">
        <v>41</v>
      </c>
      <c r="S13" s="14"/>
      <c r="T13" s="10" t="s">
        <v>41</v>
      </c>
      <c r="U13" s="18"/>
      <c r="V13" s="10" t="s">
        <v>41</v>
      </c>
      <c r="W13" s="13" t="s">
        <v>42</v>
      </c>
      <c r="X13" s="18"/>
      <c r="Y13" s="22" t="s">
        <v>144</v>
      </c>
      <c r="Z13" s="22" t="s">
        <v>145</v>
      </c>
      <c r="AA13" s="18"/>
      <c r="AB13" s="15">
        <v>97.24</v>
      </c>
      <c r="AC13" s="15">
        <v>92.04</v>
      </c>
      <c r="AD13" s="15">
        <v>82.6</v>
      </c>
      <c r="AE13" s="10" t="s">
        <v>45</v>
      </c>
      <c r="AF13" s="19"/>
      <c r="AG13" s="16">
        <v>164800</v>
      </c>
      <c r="AH13" s="19"/>
      <c r="AI13" s="16" t="s">
        <v>41</v>
      </c>
      <c r="AJ13" s="16">
        <v>146245.886</v>
      </c>
      <c r="AK13" s="16">
        <v>109099.6</v>
      </c>
      <c r="AL13" s="19"/>
      <c r="AM13" s="16" t="s">
        <v>41</v>
      </c>
      <c r="AN13" s="16">
        <v>149540.4</v>
      </c>
      <c r="AO13" s="16">
        <v>132093.20000000001</v>
      </c>
      <c r="AP13" s="19"/>
      <c r="AQ13" s="16" t="s">
        <v>41</v>
      </c>
      <c r="AR13" s="16">
        <v>160214.70000000001</v>
      </c>
      <c r="AS13" s="16">
        <v>156219.9</v>
      </c>
      <c r="AT13" s="19"/>
    </row>
    <row r="14" spans="1:46">
      <c r="A14" s="32">
        <v>6</v>
      </c>
      <c r="B14" s="33">
        <v>1.62</v>
      </c>
      <c r="C14" s="96">
        <v>39.5</v>
      </c>
      <c r="D14" s="96">
        <v>8.44</v>
      </c>
      <c r="E14" s="17" t="s">
        <v>290</v>
      </c>
      <c r="F14" s="10" t="s">
        <v>291</v>
      </c>
      <c r="G14" s="102">
        <v>46038</v>
      </c>
      <c r="H14" s="11"/>
      <c r="I14" s="12" t="s">
        <v>53</v>
      </c>
      <c r="J14" s="21"/>
      <c r="K14" s="21" t="s">
        <v>54</v>
      </c>
      <c r="L14" s="19"/>
      <c r="M14" s="15" t="s">
        <v>40</v>
      </c>
      <c r="N14" s="15" t="s">
        <v>40</v>
      </c>
      <c r="O14" s="15" t="s">
        <v>40</v>
      </c>
      <c r="P14" s="18"/>
      <c r="Q14" s="14"/>
      <c r="R14" s="10" t="s">
        <v>41</v>
      </c>
      <c r="S14" s="14"/>
      <c r="T14" s="10" t="s">
        <v>41</v>
      </c>
      <c r="U14" s="18"/>
      <c r="V14" s="10" t="s">
        <v>41</v>
      </c>
      <c r="W14" s="13" t="s">
        <v>42</v>
      </c>
      <c r="X14" s="18"/>
      <c r="Y14" s="22" t="s">
        <v>292</v>
      </c>
      <c r="Z14" s="22" t="s">
        <v>293</v>
      </c>
      <c r="AA14" s="18"/>
      <c r="AB14" s="15">
        <v>97</v>
      </c>
      <c r="AC14" s="15">
        <v>91.21</v>
      </c>
      <c r="AD14" s="15">
        <v>90.74</v>
      </c>
      <c r="AE14" s="10" t="s">
        <v>45</v>
      </c>
      <c r="AF14" s="19"/>
      <c r="AG14" s="16">
        <v>31408.7</v>
      </c>
      <c r="AH14" s="19"/>
      <c r="AI14" s="16" t="s">
        <v>41</v>
      </c>
      <c r="AJ14" s="16">
        <v>25982.91</v>
      </c>
      <c r="AK14" s="16">
        <v>22256.02</v>
      </c>
      <c r="AL14" s="19"/>
      <c r="AM14" s="16" t="s">
        <v>41</v>
      </c>
      <c r="AN14" s="16">
        <v>26395.98</v>
      </c>
      <c r="AO14" s="16">
        <v>23780.2</v>
      </c>
      <c r="AP14" s="19"/>
      <c r="AQ14" s="16" t="s">
        <v>41</v>
      </c>
      <c r="AR14" s="16">
        <v>29879.925999999999</v>
      </c>
      <c r="AS14" s="16">
        <v>26790.86</v>
      </c>
      <c r="AT14" s="19"/>
    </row>
    <row r="15" spans="1:46">
      <c r="A15" s="32">
        <v>6</v>
      </c>
      <c r="B15" s="33">
        <v>0.83</v>
      </c>
      <c r="C15" s="96">
        <v>14.2</v>
      </c>
      <c r="D15" s="96">
        <v>2.7</v>
      </c>
      <c r="E15" s="17" t="s">
        <v>111</v>
      </c>
      <c r="F15" s="10"/>
      <c r="G15" s="102">
        <v>46038</v>
      </c>
      <c r="H15" s="11"/>
      <c r="I15" s="12" t="s">
        <v>53</v>
      </c>
      <c r="J15" s="21"/>
      <c r="K15" s="21" t="s">
        <v>54</v>
      </c>
      <c r="L15" s="19"/>
      <c r="M15" s="15" t="s">
        <v>39</v>
      </c>
      <c r="N15" s="15" t="s">
        <v>40</v>
      </c>
      <c r="O15" s="15" t="s">
        <v>40</v>
      </c>
      <c r="P15" s="18"/>
      <c r="Q15" s="14" t="s">
        <v>84</v>
      </c>
      <c r="R15" s="10" t="s">
        <v>112</v>
      </c>
      <c r="S15" s="14"/>
      <c r="T15" s="10" t="s">
        <v>41</v>
      </c>
      <c r="U15" s="18"/>
      <c r="V15" s="10" t="s">
        <v>41</v>
      </c>
      <c r="W15" s="13" t="s">
        <v>42</v>
      </c>
      <c r="X15" s="18"/>
      <c r="Y15" s="22" t="s">
        <v>113</v>
      </c>
      <c r="Z15" s="22" t="s">
        <v>114</v>
      </c>
      <c r="AA15" s="18"/>
      <c r="AB15" s="15">
        <v>98.69</v>
      </c>
      <c r="AC15" s="15">
        <v>91.75</v>
      </c>
      <c r="AD15" s="15">
        <v>76.8</v>
      </c>
      <c r="AE15" s="10" t="s">
        <v>45</v>
      </c>
      <c r="AF15" s="19"/>
      <c r="AG15" s="16">
        <v>49359.33</v>
      </c>
      <c r="AH15" s="19"/>
      <c r="AI15" s="16" t="s">
        <v>112</v>
      </c>
      <c r="AJ15" s="16"/>
      <c r="AK15" s="16"/>
      <c r="AL15" s="19"/>
      <c r="AM15" s="16" t="s">
        <v>41</v>
      </c>
      <c r="AN15" s="16">
        <v>45728.93</v>
      </c>
      <c r="AO15" s="16">
        <v>43556.34</v>
      </c>
      <c r="AP15" s="19"/>
      <c r="AQ15" s="16" t="s">
        <v>41</v>
      </c>
      <c r="AR15" s="16">
        <v>48382.39</v>
      </c>
      <c r="AS15" s="16">
        <v>47495.41</v>
      </c>
      <c r="AT15" s="19"/>
    </row>
    <row r="16" spans="1:46">
      <c r="A16" s="32">
        <v>6</v>
      </c>
      <c r="B16" s="33">
        <v>0.17</v>
      </c>
      <c r="C16" s="96">
        <v>13.01</v>
      </c>
      <c r="D16" s="96">
        <v>6.19</v>
      </c>
      <c r="E16" s="17" t="s">
        <v>294</v>
      </c>
      <c r="F16" s="10" t="s">
        <v>295</v>
      </c>
      <c r="G16" s="102">
        <v>46038</v>
      </c>
      <c r="H16" s="11"/>
      <c r="I16" s="12" t="s">
        <v>53</v>
      </c>
      <c r="J16" s="21"/>
      <c r="K16" s="21" t="s">
        <v>54</v>
      </c>
      <c r="L16" s="19"/>
      <c r="M16" s="15" t="s">
        <v>79</v>
      </c>
      <c r="N16" s="15" t="s">
        <v>40</v>
      </c>
      <c r="O16" s="15" t="s">
        <v>40</v>
      </c>
      <c r="P16" s="18"/>
      <c r="Q16" s="14"/>
      <c r="R16" s="10" t="s">
        <v>38</v>
      </c>
      <c r="S16" s="14"/>
      <c r="T16" s="10" t="s">
        <v>41</v>
      </c>
      <c r="U16" s="18"/>
      <c r="V16" s="10" t="s">
        <v>41</v>
      </c>
      <c r="W16" s="13" t="s">
        <v>42</v>
      </c>
      <c r="X16" s="18"/>
      <c r="Y16" s="22" t="s">
        <v>296</v>
      </c>
      <c r="Z16" s="22" t="s">
        <v>297</v>
      </c>
      <c r="AA16" s="18"/>
      <c r="AB16" s="15">
        <v>98.35</v>
      </c>
      <c r="AC16" s="15">
        <v>80.36</v>
      </c>
      <c r="AD16" s="15">
        <v>88.75</v>
      </c>
      <c r="AE16" s="10" t="s">
        <v>123</v>
      </c>
      <c r="AF16" s="19"/>
      <c r="AG16" s="16">
        <v>1010.21</v>
      </c>
      <c r="AH16" s="19"/>
      <c r="AI16" s="16">
        <v>1031.72</v>
      </c>
      <c r="AJ16" s="16" t="s">
        <v>38</v>
      </c>
      <c r="AK16" s="16">
        <v>913.28</v>
      </c>
      <c r="AL16" s="19"/>
      <c r="AM16" s="16" t="s">
        <v>41</v>
      </c>
      <c r="AN16" s="16">
        <v>916.79</v>
      </c>
      <c r="AO16" s="16">
        <v>874.27</v>
      </c>
      <c r="AP16" s="19"/>
      <c r="AQ16" s="16" t="s">
        <v>41</v>
      </c>
      <c r="AR16" s="16">
        <v>964.57</v>
      </c>
      <c r="AS16" s="16">
        <v>897.71</v>
      </c>
      <c r="AT16" s="19"/>
    </row>
    <row r="17" spans="1:46">
      <c r="A17" s="32">
        <v>5</v>
      </c>
      <c r="B17" s="33">
        <v>-0.33</v>
      </c>
      <c r="C17" s="96">
        <v>7.17</v>
      </c>
      <c r="D17" s="96">
        <v>3.23</v>
      </c>
      <c r="E17" s="17" t="s">
        <v>298</v>
      </c>
      <c r="F17" s="10"/>
      <c r="G17" s="102">
        <v>46038</v>
      </c>
      <c r="H17" s="11"/>
      <c r="I17" s="12" t="s">
        <v>53</v>
      </c>
      <c r="J17" s="21"/>
      <c r="K17" s="21" t="s">
        <v>54</v>
      </c>
      <c r="L17" s="19"/>
      <c r="M17" s="15" t="s">
        <v>39</v>
      </c>
      <c r="N17" s="15" t="s">
        <v>40</v>
      </c>
      <c r="O17" s="15" t="s">
        <v>40</v>
      </c>
      <c r="P17" s="18"/>
      <c r="Q17" s="14"/>
      <c r="R17" s="10" t="s">
        <v>41</v>
      </c>
      <c r="S17" s="14"/>
      <c r="T17" s="10" t="s">
        <v>41</v>
      </c>
      <c r="U17" s="18"/>
      <c r="V17" s="10" t="s">
        <v>41</v>
      </c>
      <c r="W17" s="13" t="s">
        <v>42</v>
      </c>
      <c r="X17" s="18"/>
      <c r="Y17" s="22" t="s">
        <v>299</v>
      </c>
      <c r="Z17" s="22" t="s">
        <v>300</v>
      </c>
      <c r="AA17" s="18"/>
      <c r="AB17" s="15">
        <v>94.82</v>
      </c>
      <c r="AC17" s="15">
        <v>84.18</v>
      </c>
      <c r="AD17" s="15">
        <v>83.94</v>
      </c>
      <c r="AE17" s="10" t="s">
        <v>123</v>
      </c>
      <c r="AF17" s="19"/>
      <c r="AG17" s="16">
        <v>397.64400000000001</v>
      </c>
      <c r="AH17" s="19"/>
      <c r="AI17" s="16" t="s">
        <v>41</v>
      </c>
      <c r="AJ17" s="16">
        <v>373.62</v>
      </c>
      <c r="AK17" s="16">
        <v>350.26</v>
      </c>
      <c r="AL17" s="19"/>
      <c r="AM17" s="16" t="s">
        <v>41</v>
      </c>
      <c r="AN17" s="16">
        <v>373.62</v>
      </c>
      <c r="AO17" s="16">
        <v>358.48099999999999</v>
      </c>
      <c r="AP17" s="19"/>
      <c r="AQ17" s="16" t="s">
        <v>41</v>
      </c>
      <c r="AR17" s="16">
        <v>387.82600000000002</v>
      </c>
      <c r="AS17" s="16">
        <v>380.12400000000002</v>
      </c>
      <c r="AT17" s="19"/>
    </row>
    <row r="18" spans="1:46">
      <c r="A18" s="32">
        <v>4</v>
      </c>
      <c r="B18" s="33">
        <v>3.62</v>
      </c>
      <c r="C18" s="96">
        <v>38.590000000000003</v>
      </c>
      <c r="D18" s="96">
        <v>6.29</v>
      </c>
      <c r="E18" s="17" t="s">
        <v>301</v>
      </c>
      <c r="F18" s="10"/>
      <c r="G18" s="102">
        <v>46038</v>
      </c>
      <c r="H18" s="11"/>
      <c r="I18" s="12" t="s">
        <v>59</v>
      </c>
      <c r="J18" s="21"/>
      <c r="K18" s="21" t="s">
        <v>54</v>
      </c>
      <c r="L18" s="19"/>
      <c r="M18" s="15" t="s">
        <v>40</v>
      </c>
      <c r="N18" s="15" t="s">
        <v>39</v>
      </c>
      <c r="O18" s="15" t="s">
        <v>40</v>
      </c>
      <c r="P18" s="18"/>
      <c r="Q18" s="14"/>
      <c r="R18" s="10" t="s">
        <v>41</v>
      </c>
      <c r="S18" s="14"/>
      <c r="T18" s="10" t="s">
        <v>41</v>
      </c>
      <c r="U18" s="18"/>
      <c r="V18" s="10" t="s">
        <v>41</v>
      </c>
      <c r="W18" s="13" t="s">
        <v>42</v>
      </c>
      <c r="X18" s="18"/>
      <c r="Y18" s="22" t="s">
        <v>302</v>
      </c>
      <c r="Z18" s="22" t="s">
        <v>303</v>
      </c>
      <c r="AA18" s="18"/>
      <c r="AB18" s="15">
        <v>99.04</v>
      </c>
      <c r="AC18" s="15">
        <v>92.8</v>
      </c>
      <c r="AD18" s="15">
        <v>89.1</v>
      </c>
      <c r="AE18" s="10" t="s">
        <v>45</v>
      </c>
      <c r="AF18" s="19"/>
      <c r="AG18" s="16">
        <v>92808.63</v>
      </c>
      <c r="AH18" s="19"/>
      <c r="AI18" s="16" t="s">
        <v>41</v>
      </c>
      <c r="AJ18" s="16">
        <v>83061.69</v>
      </c>
      <c r="AK18" s="16">
        <v>72978.080000000002</v>
      </c>
      <c r="AL18" s="19"/>
      <c r="AM18" s="16" t="s">
        <v>41</v>
      </c>
      <c r="AN18" s="16">
        <v>83487.45</v>
      </c>
      <c r="AO18" s="16">
        <v>79117.42</v>
      </c>
      <c r="AP18" s="19"/>
      <c r="AQ18" s="16" t="s">
        <v>41</v>
      </c>
      <c r="AR18" s="16">
        <v>88874.49</v>
      </c>
      <c r="AS18" s="16">
        <v>84146.87</v>
      </c>
      <c r="AT18" s="19"/>
    </row>
    <row r="19" spans="1:46">
      <c r="A19" s="32">
        <v>4</v>
      </c>
      <c r="B19" s="33">
        <v>3.38</v>
      </c>
      <c r="C19" s="96">
        <v>35.67</v>
      </c>
      <c r="D19" s="96">
        <v>5.62</v>
      </c>
      <c r="E19" s="17" t="s">
        <v>304</v>
      </c>
      <c r="F19" s="10"/>
      <c r="G19" s="102">
        <v>46038</v>
      </c>
      <c r="H19" s="11"/>
      <c r="I19" s="12" t="s">
        <v>59</v>
      </c>
      <c r="J19" s="21"/>
      <c r="K19" s="21" t="s">
        <v>54</v>
      </c>
      <c r="L19" s="19"/>
      <c r="M19" s="15" t="s">
        <v>40</v>
      </c>
      <c r="N19" s="15" t="s">
        <v>39</v>
      </c>
      <c r="O19" s="15" t="s">
        <v>40</v>
      </c>
      <c r="P19" s="18"/>
      <c r="Q19" s="14"/>
      <c r="R19" s="10" t="s">
        <v>41</v>
      </c>
      <c r="S19" s="14"/>
      <c r="T19" s="10" t="s">
        <v>41</v>
      </c>
      <c r="U19" s="18"/>
      <c r="V19" s="10" t="s">
        <v>41</v>
      </c>
      <c r="W19" s="13" t="s">
        <v>42</v>
      </c>
      <c r="X19" s="18"/>
      <c r="Y19" s="22" t="s">
        <v>305</v>
      </c>
      <c r="Z19" s="22" t="s">
        <v>306</v>
      </c>
      <c r="AA19" s="18"/>
      <c r="AB19" s="15">
        <v>98.23</v>
      </c>
      <c r="AC19" s="15">
        <v>89</v>
      </c>
      <c r="AD19" s="15">
        <v>85.77</v>
      </c>
      <c r="AE19" s="10" t="s">
        <v>45</v>
      </c>
      <c r="AF19" s="19"/>
      <c r="AG19" s="16">
        <v>240.46</v>
      </c>
      <c r="AH19" s="19"/>
      <c r="AI19" s="16" t="s">
        <v>41</v>
      </c>
      <c r="AJ19" s="16">
        <v>203.37</v>
      </c>
      <c r="AK19" s="16">
        <v>176.9</v>
      </c>
      <c r="AL19" s="19"/>
      <c r="AM19" s="16" t="s">
        <v>41</v>
      </c>
      <c r="AN19" s="16">
        <v>217.11</v>
      </c>
      <c r="AO19" s="16">
        <v>209.24</v>
      </c>
      <c r="AP19" s="19"/>
      <c r="AQ19" s="16" t="s">
        <v>41</v>
      </c>
      <c r="AR19" s="16">
        <v>230.41</v>
      </c>
      <c r="AS19" s="16">
        <v>216.37</v>
      </c>
      <c r="AT19" s="19"/>
    </row>
    <row r="20" spans="1:46">
      <c r="A20" s="32">
        <v>4</v>
      </c>
      <c r="B20" s="33">
        <v>2.44</v>
      </c>
      <c r="C20" s="96">
        <v>93.88</v>
      </c>
      <c r="D20" s="96">
        <v>14.87</v>
      </c>
      <c r="E20" s="17" t="s">
        <v>307</v>
      </c>
      <c r="F20" s="10"/>
      <c r="G20" s="102">
        <v>46038</v>
      </c>
      <c r="H20" s="11"/>
      <c r="I20" s="12" t="s">
        <v>59</v>
      </c>
      <c r="J20" s="21"/>
      <c r="K20" s="21" t="s">
        <v>54</v>
      </c>
      <c r="L20" s="19"/>
      <c r="M20" s="15" t="s">
        <v>40</v>
      </c>
      <c r="N20" s="15" t="s">
        <v>39</v>
      </c>
      <c r="O20" s="15" t="s">
        <v>40</v>
      </c>
      <c r="P20" s="18"/>
      <c r="Q20" s="14"/>
      <c r="R20" s="10" t="s">
        <v>41</v>
      </c>
      <c r="S20" s="14"/>
      <c r="T20" s="10" t="s">
        <v>41</v>
      </c>
      <c r="U20" s="18"/>
      <c r="V20" s="10" t="s">
        <v>41</v>
      </c>
      <c r="W20" s="13" t="s">
        <v>42</v>
      </c>
      <c r="X20" s="18"/>
      <c r="Y20" s="22" t="s">
        <v>308</v>
      </c>
      <c r="Z20" s="22" t="s">
        <v>309</v>
      </c>
      <c r="AA20" s="18"/>
      <c r="AB20" s="15">
        <v>99.22</v>
      </c>
      <c r="AC20" s="15">
        <v>91.33</v>
      </c>
      <c r="AD20" s="15">
        <v>90.66</v>
      </c>
      <c r="AE20" s="10" t="s">
        <v>45</v>
      </c>
      <c r="AF20" s="19"/>
      <c r="AG20" s="16">
        <v>4840.74</v>
      </c>
      <c r="AH20" s="19"/>
      <c r="AI20" s="16" t="s">
        <v>41</v>
      </c>
      <c r="AJ20" s="16">
        <v>3643.5790000000002</v>
      </c>
      <c r="AK20" s="16">
        <v>1894.37</v>
      </c>
      <c r="AL20" s="19"/>
      <c r="AM20" s="16" t="s">
        <v>41</v>
      </c>
      <c r="AN20" s="16">
        <v>3833.35</v>
      </c>
      <c r="AO20" s="16">
        <v>3104.55</v>
      </c>
      <c r="AP20" s="19"/>
      <c r="AQ20" s="16" t="s">
        <v>41</v>
      </c>
      <c r="AR20" s="16">
        <v>4310.491</v>
      </c>
      <c r="AS20" s="16">
        <v>3667.16</v>
      </c>
      <c r="AT20" s="19"/>
    </row>
    <row r="21" spans="1:46">
      <c r="A21" s="32">
        <v>4</v>
      </c>
      <c r="B21" s="33">
        <v>2.17</v>
      </c>
      <c r="C21" s="96">
        <v>28.01</v>
      </c>
      <c r="D21" s="96">
        <v>5.94</v>
      </c>
      <c r="E21" s="17" t="s">
        <v>310</v>
      </c>
      <c r="F21" s="10"/>
      <c r="G21" s="102">
        <v>46038</v>
      </c>
      <c r="H21" s="11"/>
      <c r="I21" s="12" t="s">
        <v>59</v>
      </c>
      <c r="J21" s="21"/>
      <c r="K21" s="21" t="s">
        <v>54</v>
      </c>
      <c r="L21" s="19"/>
      <c r="M21" s="15" t="s">
        <v>40</v>
      </c>
      <c r="N21" s="15" t="s">
        <v>39</v>
      </c>
      <c r="O21" s="15" t="s">
        <v>40</v>
      </c>
      <c r="P21" s="18"/>
      <c r="Q21" s="14"/>
      <c r="R21" s="10" t="s">
        <v>41</v>
      </c>
      <c r="S21" s="14"/>
      <c r="T21" s="10" t="s">
        <v>41</v>
      </c>
      <c r="U21" s="18"/>
      <c r="V21" s="10" t="s">
        <v>41</v>
      </c>
      <c r="W21" s="13" t="s">
        <v>42</v>
      </c>
      <c r="X21" s="18"/>
      <c r="Y21" s="22" t="s">
        <v>311</v>
      </c>
      <c r="Z21" s="22" t="s">
        <v>312</v>
      </c>
      <c r="AA21" s="18"/>
      <c r="AB21" s="15">
        <v>97.94</v>
      </c>
      <c r="AC21" s="15">
        <v>96.6</v>
      </c>
      <c r="AD21" s="15">
        <v>87.37</v>
      </c>
      <c r="AE21" s="10" t="s">
        <v>45</v>
      </c>
      <c r="AF21" s="19"/>
      <c r="AG21" s="16">
        <v>1789.44</v>
      </c>
      <c r="AH21" s="19"/>
      <c r="AI21" s="16" t="s">
        <v>41</v>
      </c>
      <c r="AJ21" s="16">
        <v>1579.87</v>
      </c>
      <c r="AK21" s="16">
        <v>1482.74</v>
      </c>
      <c r="AL21" s="19"/>
      <c r="AM21" s="16" t="s">
        <v>41</v>
      </c>
      <c r="AN21" s="16">
        <v>1625.73</v>
      </c>
      <c r="AO21" s="16">
        <v>1533.98</v>
      </c>
      <c r="AP21" s="19"/>
      <c r="AQ21" s="16" t="s">
        <v>41</v>
      </c>
      <c r="AR21" s="16">
        <v>1743.229</v>
      </c>
      <c r="AS21" s="16">
        <v>1623.31</v>
      </c>
      <c r="AT21" s="19"/>
    </row>
    <row r="22" spans="1:46">
      <c r="A22" s="32">
        <v>4</v>
      </c>
      <c r="B22" s="33">
        <v>1.51</v>
      </c>
      <c r="C22" s="96">
        <v>33.630000000000003</v>
      </c>
      <c r="D22" s="96">
        <v>4.41</v>
      </c>
      <c r="E22" s="17" t="s">
        <v>313</v>
      </c>
      <c r="F22" s="10"/>
      <c r="G22" s="102">
        <v>46038</v>
      </c>
      <c r="H22" s="11"/>
      <c r="I22" s="12" t="s">
        <v>59</v>
      </c>
      <c r="J22" s="21"/>
      <c r="K22" s="21" t="s">
        <v>54</v>
      </c>
      <c r="L22" s="19"/>
      <c r="M22" s="15" t="s">
        <v>40</v>
      </c>
      <c r="N22" s="15" t="s">
        <v>39</v>
      </c>
      <c r="O22" s="15" t="s">
        <v>40</v>
      </c>
      <c r="P22" s="18"/>
      <c r="Q22" s="14"/>
      <c r="R22" s="10" t="s">
        <v>41</v>
      </c>
      <c r="S22" s="14"/>
      <c r="T22" s="10" t="s">
        <v>41</v>
      </c>
      <c r="U22" s="18"/>
      <c r="V22" s="10" t="s">
        <v>41</v>
      </c>
      <c r="W22" s="13" t="s">
        <v>42</v>
      </c>
      <c r="X22" s="18"/>
      <c r="Y22" s="22" t="s">
        <v>314</v>
      </c>
      <c r="Z22" s="22" t="s">
        <v>315</v>
      </c>
      <c r="AA22" s="18"/>
      <c r="AB22" s="15">
        <v>97.7</v>
      </c>
      <c r="AC22" s="15">
        <v>96.66</v>
      </c>
      <c r="AD22" s="15">
        <v>75.47</v>
      </c>
      <c r="AE22" s="10" t="s">
        <v>45</v>
      </c>
      <c r="AF22" s="19"/>
      <c r="AG22" s="16">
        <v>67141.11</v>
      </c>
      <c r="AH22" s="19"/>
      <c r="AI22" s="16" t="s">
        <v>41</v>
      </c>
      <c r="AJ22" s="16">
        <v>57450.879999999997</v>
      </c>
      <c r="AK22" s="16">
        <v>49083.7</v>
      </c>
      <c r="AL22" s="19"/>
      <c r="AM22" s="16" t="s">
        <v>41</v>
      </c>
      <c r="AN22" s="16">
        <v>61289.77</v>
      </c>
      <c r="AO22" s="16">
        <v>58720.67</v>
      </c>
      <c r="AP22" s="19"/>
      <c r="AQ22" s="16" t="s">
        <v>41</v>
      </c>
      <c r="AR22" s="16">
        <v>64828.434000000001</v>
      </c>
      <c r="AS22" s="16">
        <v>62069.26</v>
      </c>
      <c r="AT22" s="19"/>
    </row>
    <row r="23" spans="1:46">
      <c r="A23" s="32">
        <v>4</v>
      </c>
      <c r="B23" s="33">
        <v>1.43</v>
      </c>
      <c r="C23" s="96">
        <v>40.19</v>
      </c>
      <c r="D23" s="96">
        <v>7.14</v>
      </c>
      <c r="E23" s="17" t="s">
        <v>64</v>
      </c>
      <c r="F23" s="10" t="s">
        <v>65</v>
      </c>
      <c r="G23" s="102">
        <v>46038</v>
      </c>
      <c r="H23" s="11"/>
      <c r="I23" s="12" t="s">
        <v>59</v>
      </c>
      <c r="J23" s="21"/>
      <c r="K23" s="21" t="s">
        <v>54</v>
      </c>
      <c r="L23" s="19"/>
      <c r="M23" s="15" t="s">
        <v>40</v>
      </c>
      <c r="N23" s="15" t="s">
        <v>39</v>
      </c>
      <c r="O23" s="15" t="s">
        <v>40</v>
      </c>
      <c r="P23" s="18"/>
      <c r="Q23" s="14"/>
      <c r="R23" s="10" t="s">
        <v>41</v>
      </c>
      <c r="S23" s="14"/>
      <c r="T23" s="10" t="s">
        <v>41</v>
      </c>
      <c r="U23" s="18"/>
      <c r="V23" s="10" t="s">
        <v>41</v>
      </c>
      <c r="W23" s="13" t="s">
        <v>42</v>
      </c>
      <c r="X23" s="18"/>
      <c r="Y23" s="22" t="s">
        <v>66</v>
      </c>
      <c r="Z23" s="22" t="s">
        <v>67</v>
      </c>
      <c r="AA23" s="18"/>
      <c r="AB23" s="15">
        <v>96.44</v>
      </c>
      <c r="AC23" s="15">
        <v>85.69</v>
      </c>
      <c r="AD23" s="15">
        <v>85.04</v>
      </c>
      <c r="AE23" s="10" t="s">
        <v>45</v>
      </c>
      <c r="AF23" s="19"/>
      <c r="AG23" s="16">
        <v>53936.17</v>
      </c>
      <c r="AH23" s="19"/>
      <c r="AI23" s="16" t="s">
        <v>41</v>
      </c>
      <c r="AJ23" s="16">
        <v>45364.688999999998</v>
      </c>
      <c r="AK23" s="16">
        <v>37322.300000000003</v>
      </c>
      <c r="AL23" s="19"/>
      <c r="AM23" s="16" t="s">
        <v>41</v>
      </c>
      <c r="AN23" s="16">
        <v>48235.3</v>
      </c>
      <c r="AO23" s="16">
        <v>41451.18</v>
      </c>
      <c r="AP23" s="19"/>
      <c r="AQ23" s="16" t="s">
        <v>41</v>
      </c>
      <c r="AR23" s="16">
        <v>52014.892999999996</v>
      </c>
      <c r="AS23" s="16">
        <v>47145.3</v>
      </c>
      <c r="AT23" s="19"/>
    </row>
    <row r="24" spans="1:46">
      <c r="A24" s="32">
        <v>4</v>
      </c>
      <c r="B24" s="33">
        <v>1.1399999999999999</v>
      </c>
      <c r="C24" s="96">
        <v>27.11</v>
      </c>
      <c r="D24" s="96">
        <v>3.35</v>
      </c>
      <c r="E24" s="17" t="s">
        <v>316</v>
      </c>
      <c r="F24" s="10"/>
      <c r="G24" s="102">
        <v>46038</v>
      </c>
      <c r="H24" s="11"/>
      <c r="I24" s="12" t="s">
        <v>59</v>
      </c>
      <c r="J24" s="21"/>
      <c r="K24" s="21" t="s">
        <v>54</v>
      </c>
      <c r="L24" s="19"/>
      <c r="M24" s="15" t="s">
        <v>40</v>
      </c>
      <c r="N24" s="15" t="s">
        <v>39</v>
      </c>
      <c r="O24" s="15" t="s">
        <v>40</v>
      </c>
      <c r="P24" s="18"/>
      <c r="Q24" s="14"/>
      <c r="R24" s="10" t="s">
        <v>41</v>
      </c>
      <c r="S24" s="14"/>
      <c r="T24" s="10" t="s">
        <v>41</v>
      </c>
      <c r="U24" s="18"/>
      <c r="V24" s="10" t="s">
        <v>41</v>
      </c>
      <c r="W24" s="13" t="s">
        <v>42</v>
      </c>
      <c r="X24" s="18"/>
      <c r="Y24" s="22" t="s">
        <v>317</v>
      </c>
      <c r="Z24" s="22" t="s">
        <v>318</v>
      </c>
      <c r="AA24" s="18"/>
      <c r="AB24" s="15">
        <v>99.43</v>
      </c>
      <c r="AC24" s="15">
        <v>88.13</v>
      </c>
      <c r="AD24" s="15">
        <v>81.13</v>
      </c>
      <c r="AE24" s="10" t="s">
        <v>45</v>
      </c>
      <c r="AF24" s="19"/>
      <c r="AG24" s="16">
        <v>4101.91</v>
      </c>
      <c r="AH24" s="19"/>
      <c r="AI24" s="16" t="s">
        <v>41</v>
      </c>
      <c r="AJ24" s="16">
        <v>3473.01</v>
      </c>
      <c r="AK24" s="16">
        <v>3328.95</v>
      </c>
      <c r="AL24" s="19"/>
      <c r="AM24" s="16" t="s">
        <v>41</v>
      </c>
      <c r="AN24" s="16">
        <v>3815.84</v>
      </c>
      <c r="AO24" s="16">
        <v>3681.72</v>
      </c>
      <c r="AP24" s="19"/>
      <c r="AQ24" s="16" t="s">
        <v>41</v>
      </c>
      <c r="AR24" s="16">
        <v>3991.2750000000001</v>
      </c>
      <c r="AS24" s="16">
        <v>3729.84</v>
      </c>
      <c r="AT24" s="19"/>
    </row>
    <row r="25" spans="1:46">
      <c r="A25" s="32">
        <v>4</v>
      </c>
      <c r="B25" s="33">
        <v>0.76</v>
      </c>
      <c r="C25" s="96">
        <v>18.309999999999999</v>
      </c>
      <c r="D25" s="96">
        <v>7.89</v>
      </c>
      <c r="E25" s="17" t="s">
        <v>319</v>
      </c>
      <c r="F25" s="10"/>
      <c r="G25" s="102">
        <v>46038</v>
      </c>
      <c r="H25" s="11"/>
      <c r="I25" s="12" t="s">
        <v>59</v>
      </c>
      <c r="J25" s="21"/>
      <c r="K25" s="21" t="s">
        <v>54</v>
      </c>
      <c r="L25" s="19"/>
      <c r="M25" s="15" t="s">
        <v>40</v>
      </c>
      <c r="N25" s="15" t="s">
        <v>39</v>
      </c>
      <c r="O25" s="15" t="s">
        <v>40</v>
      </c>
      <c r="P25" s="18"/>
      <c r="Q25" s="14"/>
      <c r="R25" s="10" t="s">
        <v>41</v>
      </c>
      <c r="S25" s="14"/>
      <c r="T25" s="10" t="s">
        <v>41</v>
      </c>
      <c r="U25" s="18"/>
      <c r="V25" s="10" t="s">
        <v>41</v>
      </c>
      <c r="W25" s="13" t="s">
        <v>42</v>
      </c>
      <c r="X25" s="18"/>
      <c r="Y25" s="22" t="s">
        <v>320</v>
      </c>
      <c r="Z25" s="22" t="s">
        <v>321</v>
      </c>
      <c r="AA25" s="18"/>
      <c r="AB25" s="15">
        <v>95.55</v>
      </c>
      <c r="AC25" s="15">
        <v>89.76</v>
      </c>
      <c r="AD25" s="15">
        <v>83.06</v>
      </c>
      <c r="AE25" s="10" t="s">
        <v>45</v>
      </c>
      <c r="AF25" s="19"/>
      <c r="AG25" s="16">
        <v>2677.74</v>
      </c>
      <c r="AH25" s="19"/>
      <c r="AI25" s="16" t="s">
        <v>41</v>
      </c>
      <c r="AJ25" s="16">
        <v>2175.04</v>
      </c>
      <c r="AK25" s="16">
        <v>2136.75</v>
      </c>
      <c r="AL25" s="19"/>
      <c r="AM25" s="16" t="s">
        <v>41</v>
      </c>
      <c r="AN25" s="16">
        <v>2303.46</v>
      </c>
      <c r="AO25" s="16">
        <v>2222.81</v>
      </c>
      <c r="AP25" s="19"/>
      <c r="AQ25" s="16" t="s">
        <v>41</v>
      </c>
      <c r="AR25" s="16">
        <v>2509.913</v>
      </c>
      <c r="AS25" s="16">
        <v>2404.7800000000002</v>
      </c>
      <c r="AT25" s="19"/>
    </row>
    <row r="26" spans="1:46">
      <c r="A26" s="32">
        <v>4</v>
      </c>
      <c r="B26" s="33">
        <v>0.05</v>
      </c>
      <c r="C26" s="96">
        <v>2.12</v>
      </c>
      <c r="D26" s="96">
        <v>6.8</v>
      </c>
      <c r="E26" s="17" t="s">
        <v>322</v>
      </c>
      <c r="F26" s="10"/>
      <c r="G26" s="102">
        <v>46038</v>
      </c>
      <c r="H26" s="11"/>
      <c r="I26" s="12" t="s">
        <v>59</v>
      </c>
      <c r="J26" s="21"/>
      <c r="K26" s="21" t="s">
        <v>54</v>
      </c>
      <c r="L26" s="19"/>
      <c r="M26" s="15" t="s">
        <v>79</v>
      </c>
      <c r="N26" s="15" t="s">
        <v>74</v>
      </c>
      <c r="O26" s="15" t="s">
        <v>40</v>
      </c>
      <c r="P26" s="18"/>
      <c r="Q26" s="14" t="s">
        <v>84</v>
      </c>
      <c r="R26" s="10" t="s">
        <v>38</v>
      </c>
      <c r="S26" s="14" t="s">
        <v>84</v>
      </c>
      <c r="T26" s="10" t="s">
        <v>112</v>
      </c>
      <c r="U26" s="18"/>
      <c r="V26" s="10" t="s">
        <v>41</v>
      </c>
      <c r="W26" s="13" t="s">
        <v>42</v>
      </c>
      <c r="X26" s="18"/>
      <c r="Y26" s="22" t="s">
        <v>126</v>
      </c>
      <c r="Z26" s="22" t="s">
        <v>323</v>
      </c>
      <c r="AA26" s="18"/>
      <c r="AB26" s="15">
        <v>76.7</v>
      </c>
      <c r="AC26" s="15">
        <v>77.28</v>
      </c>
      <c r="AD26" s="15">
        <v>84.39</v>
      </c>
      <c r="AE26" s="10"/>
      <c r="AF26" s="19"/>
      <c r="AG26" s="16">
        <v>6464.67</v>
      </c>
      <c r="AH26" s="19"/>
      <c r="AI26" s="16">
        <v>6520.9</v>
      </c>
      <c r="AJ26" s="16" t="s">
        <v>38</v>
      </c>
      <c r="AK26" s="16"/>
      <c r="AL26" s="19"/>
      <c r="AM26" s="16" t="s">
        <v>112</v>
      </c>
      <c r="AN26" s="16"/>
      <c r="AO26" s="16"/>
      <c r="AP26" s="19"/>
      <c r="AQ26" s="16" t="s">
        <v>41</v>
      </c>
      <c r="AR26" s="16">
        <v>6124.8040000000001</v>
      </c>
      <c r="AS26" s="16">
        <v>5733.89</v>
      </c>
      <c r="AT26" s="19"/>
    </row>
    <row r="27" spans="1:46">
      <c r="A27" s="32">
        <v>3</v>
      </c>
      <c r="B27" s="33">
        <v>1.76</v>
      </c>
      <c r="C27" s="96">
        <v>33</v>
      </c>
      <c r="D27" s="96">
        <v>1.19</v>
      </c>
      <c r="E27" s="17" t="s">
        <v>324</v>
      </c>
      <c r="F27" s="10" t="s">
        <v>325</v>
      </c>
      <c r="G27" s="102">
        <v>46038</v>
      </c>
      <c r="H27" s="11"/>
      <c r="I27" s="12" t="s">
        <v>83</v>
      </c>
      <c r="J27" s="21"/>
      <c r="K27" s="21" t="s">
        <v>54</v>
      </c>
      <c r="L27" s="19"/>
      <c r="M27" s="15" t="s">
        <v>40</v>
      </c>
      <c r="N27" s="15" t="s">
        <v>74</v>
      </c>
      <c r="O27" s="15" t="s">
        <v>39</v>
      </c>
      <c r="P27" s="18"/>
      <c r="Q27" s="14"/>
      <c r="R27" s="10" t="s">
        <v>41</v>
      </c>
      <c r="S27" s="14"/>
      <c r="T27" s="10" t="s">
        <v>41</v>
      </c>
      <c r="U27" s="18"/>
      <c r="V27" s="10" t="s">
        <v>41</v>
      </c>
      <c r="W27" s="13" t="s">
        <v>42</v>
      </c>
      <c r="X27" s="18"/>
      <c r="Y27" s="22" t="s">
        <v>326</v>
      </c>
      <c r="Z27" s="22" t="s">
        <v>327</v>
      </c>
      <c r="AA27" s="18"/>
      <c r="AB27" s="15">
        <v>98.27</v>
      </c>
      <c r="AC27" s="15">
        <v>95.67</v>
      </c>
      <c r="AD27" s="15">
        <v>82.74</v>
      </c>
      <c r="AE27" s="10" t="s">
        <v>45</v>
      </c>
      <c r="AF27" s="19"/>
      <c r="AG27" s="16">
        <v>2223.42</v>
      </c>
      <c r="AH27" s="19"/>
      <c r="AI27" s="16" t="s">
        <v>41</v>
      </c>
      <c r="AJ27" s="16">
        <v>1984.64</v>
      </c>
      <c r="AK27" s="16">
        <v>1783.25</v>
      </c>
      <c r="AL27" s="19"/>
      <c r="AM27" s="16" t="s">
        <v>41</v>
      </c>
      <c r="AN27" s="16">
        <v>2045.92</v>
      </c>
      <c r="AO27" s="16">
        <v>1940.16</v>
      </c>
      <c r="AP27" s="19"/>
      <c r="AQ27" s="16" t="s">
        <v>41</v>
      </c>
      <c r="AR27" s="16">
        <v>2194.9</v>
      </c>
      <c r="AS27" s="16">
        <v>2143.5300000000002</v>
      </c>
      <c r="AT27" s="19"/>
    </row>
    <row r="28" spans="1:46">
      <c r="A28" s="32">
        <v>3</v>
      </c>
      <c r="B28" s="33">
        <v>0.26</v>
      </c>
      <c r="C28" s="96">
        <v>13.85</v>
      </c>
      <c r="D28" s="96">
        <v>1.1000000000000001</v>
      </c>
      <c r="E28" s="17" t="s">
        <v>135</v>
      </c>
      <c r="F28" s="10" t="s">
        <v>136</v>
      </c>
      <c r="G28" s="102">
        <v>46038</v>
      </c>
      <c r="H28" s="11"/>
      <c r="I28" s="12" t="s">
        <v>83</v>
      </c>
      <c r="J28" s="21"/>
      <c r="K28" s="21" t="s">
        <v>54</v>
      </c>
      <c r="L28" s="19"/>
      <c r="M28" s="15" t="s">
        <v>40</v>
      </c>
      <c r="N28" s="15" t="s">
        <v>40</v>
      </c>
      <c r="O28" s="15" t="s">
        <v>39</v>
      </c>
      <c r="P28" s="18"/>
      <c r="Q28" s="14"/>
      <c r="R28" s="10" t="s">
        <v>41</v>
      </c>
      <c r="S28" s="14"/>
      <c r="T28" s="10" t="s">
        <v>41</v>
      </c>
      <c r="U28" s="18"/>
      <c r="V28" s="10" t="s">
        <v>41</v>
      </c>
      <c r="W28" s="13" t="s">
        <v>42</v>
      </c>
      <c r="X28" s="18"/>
      <c r="Y28" s="22" t="s">
        <v>137</v>
      </c>
      <c r="Z28" s="22" t="s">
        <v>138</v>
      </c>
      <c r="AA28" s="18"/>
      <c r="AB28" s="15">
        <v>89.13</v>
      </c>
      <c r="AC28" s="15">
        <v>86.96</v>
      </c>
      <c r="AD28" s="15">
        <v>89.07</v>
      </c>
      <c r="AE28" s="10" t="s">
        <v>123</v>
      </c>
      <c r="AF28" s="19"/>
      <c r="AG28" s="16">
        <v>13413.59</v>
      </c>
      <c r="AH28" s="19"/>
      <c r="AI28" s="16" t="s">
        <v>41</v>
      </c>
      <c r="AJ28" s="16">
        <v>12100.51</v>
      </c>
      <c r="AK28" s="16">
        <v>11921.46</v>
      </c>
      <c r="AL28" s="19"/>
      <c r="AM28" s="16" t="s">
        <v>41</v>
      </c>
      <c r="AN28" s="16">
        <v>12323.781999999999</v>
      </c>
      <c r="AO28" s="16">
        <v>11252.95</v>
      </c>
      <c r="AP28" s="19"/>
      <c r="AQ28" s="16" t="s">
        <v>41</v>
      </c>
      <c r="AR28" s="16">
        <v>13137.81</v>
      </c>
      <c r="AS28" s="16">
        <v>12897.8</v>
      </c>
      <c r="AT28" s="19"/>
    </row>
    <row r="29" spans="1:46">
      <c r="A29" s="32">
        <v>3</v>
      </c>
      <c r="B29" s="33">
        <v>-0.88</v>
      </c>
      <c r="C29" s="96">
        <v>8.4600000000000009</v>
      </c>
      <c r="D29" s="96">
        <v>-3.88</v>
      </c>
      <c r="E29" s="17" t="s">
        <v>328</v>
      </c>
      <c r="F29" s="10"/>
      <c r="G29" s="102">
        <v>46038</v>
      </c>
      <c r="H29" s="11"/>
      <c r="I29" s="12" t="s">
        <v>83</v>
      </c>
      <c r="J29" s="21"/>
      <c r="K29" s="21" t="s">
        <v>54</v>
      </c>
      <c r="L29" s="19"/>
      <c r="M29" s="15" t="s">
        <v>79</v>
      </c>
      <c r="N29" s="15" t="s">
        <v>40</v>
      </c>
      <c r="O29" s="15" t="s">
        <v>79</v>
      </c>
      <c r="P29" s="18"/>
      <c r="Q29" s="14"/>
      <c r="R29" s="10" t="s">
        <v>41</v>
      </c>
      <c r="S29" s="14"/>
      <c r="T29" s="10" t="s">
        <v>41</v>
      </c>
      <c r="U29" s="18"/>
      <c r="V29" s="10" t="s">
        <v>75</v>
      </c>
      <c r="W29" s="13" t="s">
        <v>42</v>
      </c>
      <c r="X29" s="18"/>
      <c r="Y29" s="22" t="s">
        <v>329</v>
      </c>
      <c r="Z29" s="22" t="s">
        <v>330</v>
      </c>
      <c r="AA29" s="18"/>
      <c r="AB29" s="15">
        <v>74.58</v>
      </c>
      <c r="AC29" s="15">
        <v>66.02</v>
      </c>
      <c r="AD29" s="15">
        <v>38.43</v>
      </c>
      <c r="AE29" s="10"/>
      <c r="AF29" s="19"/>
      <c r="AG29" s="16">
        <v>2933230</v>
      </c>
      <c r="AH29" s="19"/>
      <c r="AI29" s="16" t="s">
        <v>41</v>
      </c>
      <c r="AJ29" s="16">
        <v>2257453.5419999999</v>
      </c>
      <c r="AK29" s="16">
        <v>1452702.7</v>
      </c>
      <c r="AL29" s="19"/>
      <c r="AM29" s="16" t="s">
        <v>41</v>
      </c>
      <c r="AN29" s="16">
        <v>2729588.5</v>
      </c>
      <c r="AO29" s="16">
        <v>1773439.6</v>
      </c>
      <c r="AP29" s="19"/>
      <c r="AQ29" s="16">
        <v>3346136.5</v>
      </c>
      <c r="AR29" s="16">
        <v>3182452.5</v>
      </c>
      <c r="AS29" s="16" t="s">
        <v>75</v>
      </c>
      <c r="AT29" s="19"/>
    </row>
    <row r="30" spans="1:46">
      <c r="A30" s="32">
        <v>1</v>
      </c>
      <c r="B30" s="33">
        <v>2.4</v>
      </c>
      <c r="C30" s="96">
        <v>27.22</v>
      </c>
      <c r="D30" s="96">
        <v>2.4700000000000002</v>
      </c>
      <c r="E30" s="17" t="s">
        <v>331</v>
      </c>
      <c r="F30" s="10"/>
      <c r="G30" s="102">
        <v>46038</v>
      </c>
      <c r="H30" s="11"/>
      <c r="I30" s="12" t="s">
        <v>37</v>
      </c>
      <c r="J30" s="21"/>
      <c r="K30" s="21" t="s">
        <v>16</v>
      </c>
      <c r="L30" s="19"/>
      <c r="M30" s="15" t="s">
        <v>39</v>
      </c>
      <c r="N30" s="15" t="s">
        <v>39</v>
      </c>
      <c r="O30" s="15" t="s">
        <v>40</v>
      </c>
      <c r="P30" s="18"/>
      <c r="Q30" s="14"/>
      <c r="R30" s="10" t="s">
        <v>41</v>
      </c>
      <c r="S30" s="14"/>
      <c r="T30" s="10" t="s">
        <v>38</v>
      </c>
      <c r="U30" s="18"/>
      <c r="V30" s="10" t="s">
        <v>41</v>
      </c>
      <c r="W30" s="13" t="s">
        <v>42</v>
      </c>
      <c r="X30" s="18"/>
      <c r="Y30" s="22" t="s">
        <v>332</v>
      </c>
      <c r="Z30" s="22" t="s">
        <v>50</v>
      </c>
      <c r="AA30" s="18"/>
      <c r="AB30" s="15">
        <v>79.36</v>
      </c>
      <c r="AC30" s="15">
        <v>78.11</v>
      </c>
      <c r="AD30" s="15">
        <v>66.7</v>
      </c>
      <c r="AE30" s="10"/>
      <c r="AF30" s="19"/>
      <c r="AG30" s="16">
        <v>849.39700000000005</v>
      </c>
      <c r="AH30" s="19"/>
      <c r="AI30" s="16" t="s">
        <v>41</v>
      </c>
      <c r="AJ30" s="16">
        <v>774</v>
      </c>
      <c r="AK30" s="16">
        <v>724.93499999999995</v>
      </c>
      <c r="AL30" s="19"/>
      <c r="AM30" s="16">
        <v>862.21799999999996</v>
      </c>
      <c r="AN30" s="16" t="s">
        <v>38</v>
      </c>
      <c r="AO30" s="16">
        <v>816.58</v>
      </c>
      <c r="AP30" s="19"/>
      <c r="AQ30" s="16" t="s">
        <v>41</v>
      </c>
      <c r="AR30" s="16">
        <v>841.01700000000005</v>
      </c>
      <c r="AS30" s="16">
        <v>817.66499999999996</v>
      </c>
      <c r="AT30" s="19"/>
    </row>
    <row r="31" spans="1:46">
      <c r="A31" s="32">
        <v>1</v>
      </c>
      <c r="B31" s="33">
        <v>1.54</v>
      </c>
      <c r="C31" s="96">
        <v>18.149999999999999</v>
      </c>
      <c r="D31" s="96">
        <v>2.19</v>
      </c>
      <c r="E31" s="17" t="s">
        <v>104</v>
      </c>
      <c r="F31" s="10"/>
      <c r="G31" s="102">
        <v>46038</v>
      </c>
      <c r="H31" s="11"/>
      <c r="I31" s="12" t="s">
        <v>37</v>
      </c>
      <c r="J31" s="21"/>
      <c r="K31" s="21" t="s">
        <v>38</v>
      </c>
      <c r="L31" s="19"/>
      <c r="M31" s="15" t="s">
        <v>39</v>
      </c>
      <c r="N31" s="15" t="s">
        <v>39</v>
      </c>
      <c r="O31" s="15" t="s">
        <v>40</v>
      </c>
      <c r="P31" s="18"/>
      <c r="Q31" s="14"/>
      <c r="R31" s="10" t="s">
        <v>41</v>
      </c>
      <c r="S31" s="14"/>
      <c r="T31" s="10" t="s">
        <v>41</v>
      </c>
      <c r="U31" s="18"/>
      <c r="V31" s="10" t="s">
        <v>41</v>
      </c>
      <c r="W31" s="13" t="s">
        <v>42</v>
      </c>
      <c r="X31" s="18"/>
      <c r="Y31" s="22" t="s">
        <v>105</v>
      </c>
      <c r="Z31" s="22" t="s">
        <v>106</v>
      </c>
      <c r="AA31" s="18"/>
      <c r="AB31" s="15">
        <v>97.51</v>
      </c>
      <c r="AC31" s="15">
        <v>94.41</v>
      </c>
      <c r="AD31" s="15">
        <v>80.53</v>
      </c>
      <c r="AE31" s="10" t="s">
        <v>45</v>
      </c>
      <c r="AF31" s="19"/>
      <c r="AG31" s="16">
        <v>3508.87</v>
      </c>
      <c r="AH31" s="19"/>
      <c r="AI31" s="16" t="s">
        <v>41</v>
      </c>
      <c r="AJ31" s="16">
        <v>3285.1</v>
      </c>
      <c r="AK31" s="16">
        <v>3106.47</v>
      </c>
      <c r="AL31" s="19"/>
      <c r="AM31" s="16" t="s">
        <v>41</v>
      </c>
      <c r="AN31" s="16">
        <v>3285.1</v>
      </c>
      <c r="AO31" s="16">
        <v>3157.57</v>
      </c>
      <c r="AP31" s="19"/>
      <c r="AQ31" s="16" t="s">
        <v>41</v>
      </c>
      <c r="AR31" s="16">
        <v>3444.12</v>
      </c>
      <c r="AS31" s="16">
        <v>3417.54</v>
      </c>
      <c r="AT31" s="19"/>
    </row>
    <row r="32" spans="1:46">
      <c r="A32" s="32">
        <v>1</v>
      </c>
      <c r="B32" s="33">
        <v>0.68</v>
      </c>
      <c r="C32" s="96">
        <v>39.19</v>
      </c>
      <c r="D32" s="96">
        <v>4.74</v>
      </c>
      <c r="E32" s="17" t="s">
        <v>333</v>
      </c>
      <c r="F32" s="10" t="s">
        <v>334</v>
      </c>
      <c r="G32" s="102">
        <v>46038</v>
      </c>
      <c r="H32" s="11"/>
      <c r="I32" s="12" t="s">
        <v>37</v>
      </c>
      <c r="J32" s="21"/>
      <c r="K32" s="21" t="s">
        <v>16</v>
      </c>
      <c r="L32" s="19"/>
      <c r="M32" s="15" t="s">
        <v>39</v>
      </c>
      <c r="N32" s="15" t="s">
        <v>79</v>
      </c>
      <c r="O32" s="15" t="s">
        <v>40</v>
      </c>
      <c r="P32" s="18"/>
      <c r="Q32" s="14"/>
      <c r="R32" s="10" t="s">
        <v>41</v>
      </c>
      <c r="S32" s="14" t="s">
        <v>84</v>
      </c>
      <c r="T32" s="10" t="s">
        <v>112</v>
      </c>
      <c r="U32" s="18"/>
      <c r="V32" s="10" t="s">
        <v>41</v>
      </c>
      <c r="W32" s="13" t="s">
        <v>42</v>
      </c>
      <c r="X32" s="18"/>
      <c r="Y32" s="22" t="s">
        <v>126</v>
      </c>
      <c r="Z32" s="22" t="s">
        <v>50</v>
      </c>
      <c r="AA32" s="18"/>
      <c r="AB32" s="15">
        <v>77.8</v>
      </c>
      <c r="AC32" s="15">
        <v>77.12</v>
      </c>
      <c r="AD32" s="15">
        <v>75.37</v>
      </c>
      <c r="AE32" s="10"/>
      <c r="AF32" s="19"/>
      <c r="AG32" s="16">
        <v>26844.959999999999</v>
      </c>
      <c r="AH32" s="19"/>
      <c r="AI32" s="16" t="s">
        <v>41</v>
      </c>
      <c r="AJ32" s="16">
        <v>24072.28</v>
      </c>
      <c r="AK32" s="16">
        <v>22176.23</v>
      </c>
      <c r="AL32" s="19"/>
      <c r="AM32" s="16" t="s">
        <v>112</v>
      </c>
      <c r="AN32" s="16"/>
      <c r="AO32" s="16"/>
      <c r="AP32" s="19"/>
      <c r="AQ32" s="16" t="s">
        <v>41</v>
      </c>
      <c r="AR32" s="16">
        <v>25960.34</v>
      </c>
      <c r="AS32" s="16">
        <v>24681.16</v>
      </c>
      <c r="AT32" s="19"/>
    </row>
    <row r="33" spans="1:46">
      <c r="A33" s="32">
        <v>0</v>
      </c>
      <c r="B33" s="33">
        <v>0.03</v>
      </c>
      <c r="C33" s="96">
        <v>8.7100000000000009</v>
      </c>
      <c r="D33" s="96">
        <v>2.31</v>
      </c>
      <c r="E33" s="17" t="s">
        <v>335</v>
      </c>
      <c r="F33" s="10" t="s">
        <v>336</v>
      </c>
      <c r="G33" s="102">
        <v>46038</v>
      </c>
      <c r="H33" s="11"/>
      <c r="I33" s="12"/>
      <c r="J33" s="21"/>
      <c r="K33" s="21" t="s">
        <v>16</v>
      </c>
      <c r="L33" s="19"/>
      <c r="M33" s="15" t="s">
        <v>39</v>
      </c>
      <c r="N33" s="15" t="s">
        <v>39</v>
      </c>
      <c r="O33" s="15" t="s">
        <v>40</v>
      </c>
      <c r="P33" s="18"/>
      <c r="Q33" s="14"/>
      <c r="R33" s="10" t="s">
        <v>38</v>
      </c>
      <c r="S33" s="14"/>
      <c r="T33" s="10" t="s">
        <v>38</v>
      </c>
      <c r="U33" s="18"/>
      <c r="V33" s="10" t="s">
        <v>41</v>
      </c>
      <c r="W33" s="13" t="s">
        <v>42</v>
      </c>
      <c r="X33" s="18"/>
      <c r="Y33" s="22" t="s">
        <v>337</v>
      </c>
      <c r="Z33" s="22" t="s">
        <v>50</v>
      </c>
      <c r="AA33" s="18"/>
      <c r="AB33" s="15">
        <v>82.23</v>
      </c>
      <c r="AC33" s="15">
        <v>68.7</v>
      </c>
      <c r="AD33" s="15">
        <v>78.03</v>
      </c>
      <c r="AE33" s="10"/>
      <c r="AF33" s="19"/>
      <c r="AG33" s="16">
        <v>9226.7000000000007</v>
      </c>
      <c r="AH33" s="19"/>
      <c r="AI33" s="16">
        <v>9680.9</v>
      </c>
      <c r="AJ33" s="16" t="s">
        <v>38</v>
      </c>
      <c r="AK33" s="16">
        <v>8653.6</v>
      </c>
      <c r="AL33" s="19"/>
      <c r="AM33" s="16">
        <v>9439.5</v>
      </c>
      <c r="AN33" s="16" t="s">
        <v>38</v>
      </c>
      <c r="AO33" s="16">
        <v>8653.6</v>
      </c>
      <c r="AP33" s="19"/>
      <c r="AQ33" s="16" t="s">
        <v>41</v>
      </c>
      <c r="AR33" s="16">
        <v>9034.4380000000001</v>
      </c>
      <c r="AS33" s="16">
        <v>8838.7000000000007</v>
      </c>
      <c r="AT33" s="19"/>
    </row>
    <row r="34" spans="1:46">
      <c r="A34" s="32">
        <v>0</v>
      </c>
      <c r="B34" s="33">
        <v>-0.25</v>
      </c>
      <c r="C34" s="96">
        <v>10.49</v>
      </c>
      <c r="D34" s="96">
        <v>1.34</v>
      </c>
      <c r="E34" s="17" t="s">
        <v>119</v>
      </c>
      <c r="F34" s="10" t="s">
        <v>120</v>
      </c>
      <c r="G34" s="102">
        <v>46038</v>
      </c>
      <c r="H34" s="11"/>
      <c r="I34" s="12"/>
      <c r="J34" s="21"/>
      <c r="K34" s="21" t="s">
        <v>16</v>
      </c>
      <c r="L34" s="19"/>
      <c r="M34" s="15" t="s">
        <v>74</v>
      </c>
      <c r="N34" s="15" t="s">
        <v>40</v>
      </c>
      <c r="O34" s="15" t="s">
        <v>40</v>
      </c>
      <c r="P34" s="18"/>
      <c r="Q34" s="14"/>
      <c r="R34" s="10" t="s">
        <v>41</v>
      </c>
      <c r="S34" s="14"/>
      <c r="T34" s="10" t="s">
        <v>41</v>
      </c>
      <c r="U34" s="18"/>
      <c r="V34" s="10" t="s">
        <v>41</v>
      </c>
      <c r="W34" s="13" t="s">
        <v>42</v>
      </c>
      <c r="X34" s="18"/>
      <c r="Y34" s="22" t="s">
        <v>121</v>
      </c>
      <c r="Z34" s="22" t="s">
        <v>50</v>
      </c>
      <c r="AA34" s="18"/>
      <c r="AB34" s="15">
        <v>91.68</v>
      </c>
      <c r="AC34" s="15">
        <v>83.31</v>
      </c>
      <c r="AD34" s="15">
        <v>59.03</v>
      </c>
      <c r="AE34" s="10" t="s">
        <v>123</v>
      </c>
      <c r="AF34" s="19"/>
      <c r="AG34" s="16">
        <v>8258.94</v>
      </c>
      <c r="AH34" s="19"/>
      <c r="AI34" s="16" t="s">
        <v>41</v>
      </c>
      <c r="AJ34" s="16">
        <v>7825.97</v>
      </c>
      <c r="AK34" s="16">
        <v>7665.91</v>
      </c>
      <c r="AL34" s="19"/>
      <c r="AM34" s="16" t="s">
        <v>41</v>
      </c>
      <c r="AN34" s="16">
        <v>7875.87</v>
      </c>
      <c r="AO34" s="16">
        <v>7565.98</v>
      </c>
      <c r="AP34" s="19"/>
      <c r="AQ34" s="16" t="s">
        <v>41</v>
      </c>
      <c r="AR34" s="16">
        <v>8158.09</v>
      </c>
      <c r="AS34" s="16">
        <v>7939.12</v>
      </c>
      <c r="AT34" s="19"/>
    </row>
    <row r="35" spans="1:46">
      <c r="A35" s="32">
        <v>-2</v>
      </c>
      <c r="B35" s="33">
        <v>1.21</v>
      </c>
      <c r="C35" s="96">
        <v>20.52</v>
      </c>
      <c r="D35" s="96">
        <v>1.18</v>
      </c>
      <c r="E35" s="17" t="s">
        <v>338</v>
      </c>
      <c r="F35" s="10" t="s">
        <v>339</v>
      </c>
      <c r="G35" s="102">
        <v>46038</v>
      </c>
      <c r="H35" s="11" t="s">
        <v>48</v>
      </c>
      <c r="I35" s="12"/>
      <c r="J35" s="21"/>
      <c r="K35" s="21" t="s">
        <v>16</v>
      </c>
      <c r="L35" s="19"/>
      <c r="M35" s="15" t="s">
        <v>39</v>
      </c>
      <c r="N35" s="15" t="s">
        <v>39</v>
      </c>
      <c r="O35" s="15" t="s">
        <v>39</v>
      </c>
      <c r="P35" s="18"/>
      <c r="Q35" s="14"/>
      <c r="R35" s="10" t="s">
        <v>41</v>
      </c>
      <c r="S35" s="14"/>
      <c r="T35" s="10" t="s">
        <v>41</v>
      </c>
      <c r="U35" s="18"/>
      <c r="V35" s="10" t="s">
        <v>41</v>
      </c>
      <c r="W35" s="13" t="s">
        <v>42</v>
      </c>
      <c r="X35" s="18"/>
      <c r="Y35" s="22" t="s">
        <v>340</v>
      </c>
      <c r="Z35" s="22" t="s">
        <v>50</v>
      </c>
      <c r="AA35" s="18"/>
      <c r="AB35" s="15">
        <v>92.61</v>
      </c>
      <c r="AC35" s="15">
        <v>80.599999999999994</v>
      </c>
      <c r="AD35" s="15">
        <v>56.4</v>
      </c>
      <c r="AE35" s="10" t="s">
        <v>123</v>
      </c>
      <c r="AF35" s="19"/>
      <c r="AG35" s="16">
        <v>23515.39</v>
      </c>
      <c r="AH35" s="19"/>
      <c r="AI35" s="16" t="s">
        <v>41</v>
      </c>
      <c r="AJ35" s="16">
        <v>20369.73</v>
      </c>
      <c r="AK35" s="16">
        <v>20366.95</v>
      </c>
      <c r="AL35" s="19"/>
      <c r="AM35" s="16" t="s">
        <v>41</v>
      </c>
      <c r="AN35" s="16">
        <v>21898.29</v>
      </c>
      <c r="AO35" s="16">
        <v>20680.2</v>
      </c>
      <c r="AP35" s="19"/>
      <c r="AQ35" s="16" t="s">
        <v>41</v>
      </c>
      <c r="AR35" s="16">
        <v>23235.63</v>
      </c>
      <c r="AS35" s="16">
        <v>23056.82</v>
      </c>
      <c r="AT35" s="19"/>
    </row>
    <row r="36" spans="1:46">
      <c r="A36" s="32">
        <v>-2</v>
      </c>
      <c r="B36" s="33">
        <v>0.97</v>
      </c>
      <c r="C36" s="96">
        <v>16.64</v>
      </c>
      <c r="D36" s="96">
        <v>1.38</v>
      </c>
      <c r="E36" s="17" t="s">
        <v>35</v>
      </c>
      <c r="F36" s="10" t="s">
        <v>36</v>
      </c>
      <c r="G36" s="102">
        <v>46038</v>
      </c>
      <c r="H36" s="11" t="s">
        <v>48</v>
      </c>
      <c r="I36" s="12"/>
      <c r="J36" s="21"/>
      <c r="K36" s="21" t="s">
        <v>16</v>
      </c>
      <c r="L36" s="19"/>
      <c r="M36" s="15" t="s">
        <v>39</v>
      </c>
      <c r="N36" s="15" t="s">
        <v>39</v>
      </c>
      <c r="O36" s="15" t="s">
        <v>40</v>
      </c>
      <c r="P36" s="18"/>
      <c r="Q36" s="14"/>
      <c r="R36" s="10" t="s">
        <v>41</v>
      </c>
      <c r="S36" s="14"/>
      <c r="T36" s="10" t="s">
        <v>41</v>
      </c>
      <c r="U36" s="18"/>
      <c r="V36" s="10" t="s">
        <v>41</v>
      </c>
      <c r="W36" s="13" t="s">
        <v>42</v>
      </c>
      <c r="X36" s="18"/>
      <c r="Y36" s="22" t="s">
        <v>43</v>
      </c>
      <c r="Z36" s="22" t="s">
        <v>50</v>
      </c>
      <c r="AA36" s="18"/>
      <c r="AB36" s="15">
        <v>95.72</v>
      </c>
      <c r="AC36" s="15">
        <v>91.94</v>
      </c>
      <c r="AD36" s="15">
        <v>64.98</v>
      </c>
      <c r="AE36" s="10" t="s">
        <v>45</v>
      </c>
      <c r="AF36" s="19"/>
      <c r="AG36" s="16">
        <v>6940.01</v>
      </c>
      <c r="AH36" s="19"/>
      <c r="AI36" s="16" t="s">
        <v>41</v>
      </c>
      <c r="AJ36" s="16">
        <v>6204.95</v>
      </c>
      <c r="AK36" s="16">
        <v>6204.95</v>
      </c>
      <c r="AL36" s="19"/>
      <c r="AM36" s="16" t="s">
        <v>41</v>
      </c>
      <c r="AN36" s="16">
        <v>6521.92</v>
      </c>
      <c r="AO36" s="16">
        <v>6301.1</v>
      </c>
      <c r="AP36" s="19"/>
      <c r="AQ36" s="16" t="s">
        <v>41</v>
      </c>
      <c r="AR36" s="16">
        <v>6858.47</v>
      </c>
      <c r="AS36" s="16">
        <v>6810.29</v>
      </c>
      <c r="AT36" s="19"/>
    </row>
    <row r="37" spans="1:46">
      <c r="A37" s="32">
        <v>-2</v>
      </c>
      <c r="B37" s="33">
        <v>0.91</v>
      </c>
      <c r="C37" s="96">
        <v>16.399999999999999</v>
      </c>
      <c r="D37" s="96">
        <v>1.39</v>
      </c>
      <c r="E37" s="17" t="s">
        <v>341</v>
      </c>
      <c r="F37" s="10"/>
      <c r="G37" s="102">
        <v>46038</v>
      </c>
      <c r="H37" s="11" t="s">
        <v>48</v>
      </c>
      <c r="I37" s="12"/>
      <c r="J37" s="21"/>
      <c r="K37" s="21" t="s">
        <v>16</v>
      </c>
      <c r="L37" s="19"/>
      <c r="M37" s="15" t="s">
        <v>39</v>
      </c>
      <c r="N37" s="15" t="s">
        <v>39</v>
      </c>
      <c r="O37" s="15" t="s">
        <v>40</v>
      </c>
      <c r="P37" s="18"/>
      <c r="Q37" s="14"/>
      <c r="R37" s="10" t="s">
        <v>41</v>
      </c>
      <c r="S37" s="14"/>
      <c r="T37" s="10" t="s">
        <v>41</v>
      </c>
      <c r="U37" s="18"/>
      <c r="V37" s="10" t="s">
        <v>41</v>
      </c>
      <c r="W37" s="13" t="s">
        <v>42</v>
      </c>
      <c r="X37" s="18"/>
      <c r="Y37" s="22" t="s">
        <v>342</v>
      </c>
      <c r="Z37" s="22" t="s">
        <v>50</v>
      </c>
      <c r="AA37" s="18"/>
      <c r="AB37" s="15">
        <v>95.47</v>
      </c>
      <c r="AC37" s="15">
        <v>90.47</v>
      </c>
      <c r="AD37" s="15">
        <v>64.38</v>
      </c>
      <c r="AE37" s="10" t="s">
        <v>45</v>
      </c>
      <c r="AF37" s="19"/>
      <c r="AG37" s="16">
        <v>6622.89</v>
      </c>
      <c r="AH37" s="19"/>
      <c r="AI37" s="16" t="s">
        <v>41</v>
      </c>
      <c r="AJ37" s="16">
        <v>5933.76</v>
      </c>
      <c r="AK37" s="16">
        <v>5933.76</v>
      </c>
      <c r="AL37" s="19"/>
      <c r="AM37" s="16" t="s">
        <v>41</v>
      </c>
      <c r="AN37" s="16">
        <v>6224.22</v>
      </c>
      <c r="AO37" s="16">
        <v>6020.27</v>
      </c>
      <c r="AP37" s="19"/>
      <c r="AQ37" s="16" t="s">
        <v>41</v>
      </c>
      <c r="AR37" s="16">
        <v>6547.85</v>
      </c>
      <c r="AS37" s="16">
        <v>6500.71</v>
      </c>
      <c r="AT37" s="19"/>
    </row>
    <row r="38" spans="1:46">
      <c r="A38" s="32">
        <v>-3</v>
      </c>
      <c r="B38" s="33">
        <v>-0.2</v>
      </c>
      <c r="C38" s="96">
        <v>9.0299999999999994</v>
      </c>
      <c r="D38" s="96">
        <v>-1.94</v>
      </c>
      <c r="E38" s="17" t="s">
        <v>147</v>
      </c>
      <c r="F38" s="10"/>
      <c r="G38" s="102">
        <v>46038</v>
      </c>
      <c r="H38" s="11" t="s">
        <v>83</v>
      </c>
      <c r="I38" s="12"/>
      <c r="J38" s="21"/>
      <c r="K38" s="21" t="s">
        <v>16</v>
      </c>
      <c r="L38" s="19"/>
      <c r="M38" s="15" t="s">
        <v>79</v>
      </c>
      <c r="N38" s="15" t="s">
        <v>39</v>
      </c>
      <c r="O38" s="15" t="s">
        <v>79</v>
      </c>
      <c r="P38" s="18"/>
      <c r="Q38" s="14"/>
      <c r="R38" s="10" t="s">
        <v>41</v>
      </c>
      <c r="S38" s="14"/>
      <c r="T38" s="10" t="s">
        <v>41</v>
      </c>
      <c r="U38" s="18"/>
      <c r="V38" s="10" t="s">
        <v>75</v>
      </c>
      <c r="W38" s="13" t="s">
        <v>42</v>
      </c>
      <c r="X38" s="18"/>
      <c r="Y38" s="22" t="s">
        <v>148</v>
      </c>
      <c r="Z38" s="22" t="s">
        <v>50</v>
      </c>
      <c r="AA38" s="18"/>
      <c r="AB38" s="15">
        <v>55.41</v>
      </c>
      <c r="AC38" s="15">
        <v>54.08</v>
      </c>
      <c r="AD38" s="15">
        <v>26.88</v>
      </c>
      <c r="AE38" s="10"/>
      <c r="AF38" s="19"/>
      <c r="AG38" s="16">
        <v>83570.350000000006</v>
      </c>
      <c r="AH38" s="19"/>
      <c r="AI38" s="16" t="s">
        <v>41</v>
      </c>
      <c r="AJ38" s="16">
        <v>80159.899999999994</v>
      </c>
      <c r="AK38" s="16">
        <v>73909.350000000006</v>
      </c>
      <c r="AL38" s="19"/>
      <c r="AM38" s="16" t="s">
        <v>41</v>
      </c>
      <c r="AN38" s="16">
        <v>82670.95</v>
      </c>
      <c r="AO38" s="16">
        <v>79653.14</v>
      </c>
      <c r="AP38" s="19"/>
      <c r="AQ38" s="16">
        <v>87386.03</v>
      </c>
      <c r="AR38" s="16">
        <v>85296.835000000006</v>
      </c>
      <c r="AS38" s="16" t="s">
        <v>75</v>
      </c>
      <c r="AT38" s="19"/>
    </row>
    <row r="39" spans="1:46">
      <c r="A39" s="32">
        <v>-4</v>
      </c>
      <c r="B39" s="33">
        <v>-1.48</v>
      </c>
      <c r="C39" s="96">
        <v>-5.73</v>
      </c>
      <c r="D39" s="96">
        <v>1.26</v>
      </c>
      <c r="E39" s="17" t="s">
        <v>343</v>
      </c>
      <c r="F39" s="10"/>
      <c r="G39" s="102">
        <v>46038</v>
      </c>
      <c r="H39" s="11" t="s">
        <v>59</v>
      </c>
      <c r="I39" s="12"/>
      <c r="J39" s="21"/>
      <c r="K39" s="21" t="s">
        <v>16</v>
      </c>
      <c r="L39" s="19"/>
      <c r="M39" s="15" t="s">
        <v>74</v>
      </c>
      <c r="N39" s="15" t="s">
        <v>39</v>
      </c>
      <c r="O39" s="15" t="s">
        <v>40</v>
      </c>
      <c r="P39" s="18"/>
      <c r="Q39" s="14"/>
      <c r="R39" s="10" t="s">
        <v>38</v>
      </c>
      <c r="S39" s="14"/>
      <c r="T39" s="10" t="s">
        <v>38</v>
      </c>
      <c r="U39" s="18"/>
      <c r="V39" s="10" t="s">
        <v>75</v>
      </c>
      <c r="W39" s="13" t="s">
        <v>42</v>
      </c>
      <c r="X39" s="18"/>
      <c r="Y39" s="22" t="s">
        <v>344</v>
      </c>
      <c r="Z39" s="22" t="s">
        <v>50</v>
      </c>
      <c r="AA39" s="18"/>
      <c r="AB39" s="15">
        <v>65.849999999999994</v>
      </c>
      <c r="AC39" s="15">
        <v>57.94</v>
      </c>
      <c r="AD39" s="15">
        <v>62.14</v>
      </c>
      <c r="AE39" s="10"/>
      <c r="AF39" s="19"/>
      <c r="AG39" s="16">
        <v>1275.5999999999999</v>
      </c>
      <c r="AH39" s="19"/>
      <c r="AI39" s="16">
        <v>1345.86</v>
      </c>
      <c r="AJ39" s="16" t="s">
        <v>38</v>
      </c>
      <c r="AK39" s="16">
        <v>1089.56</v>
      </c>
      <c r="AL39" s="19"/>
      <c r="AM39" s="16">
        <v>1317.48</v>
      </c>
      <c r="AN39" s="16" t="s">
        <v>38</v>
      </c>
      <c r="AO39" s="16">
        <v>1215.77</v>
      </c>
      <c r="AP39" s="19"/>
      <c r="AQ39" s="16">
        <v>1292.55</v>
      </c>
      <c r="AR39" s="16">
        <v>1287.47</v>
      </c>
      <c r="AS39" s="16" t="s">
        <v>75</v>
      </c>
      <c r="AT39" s="19"/>
    </row>
    <row r="40" spans="1:46">
      <c r="A40" s="32"/>
      <c r="B40" s="33"/>
      <c r="C40" s="96"/>
      <c r="D40" s="96"/>
      <c r="E40" s="17"/>
      <c r="F40" s="10"/>
      <c r="G40" s="102"/>
      <c r="H40" s="11"/>
      <c r="I40" s="12"/>
      <c r="J40" s="21"/>
      <c r="K40" s="21"/>
      <c r="L40" s="19"/>
      <c r="M40" s="15"/>
      <c r="N40" s="15"/>
      <c r="O40" s="15"/>
      <c r="P40" s="18"/>
      <c r="Q40" s="14"/>
      <c r="R40" s="10"/>
      <c r="S40" s="14"/>
      <c r="T40" s="10"/>
      <c r="U40" s="18"/>
      <c r="V40" s="10"/>
      <c r="W40" s="13"/>
      <c r="X40" s="18"/>
      <c r="Y40" s="22"/>
      <c r="Z40" s="22"/>
      <c r="AA40" s="18"/>
      <c r="AB40" s="15"/>
      <c r="AC40" s="15"/>
      <c r="AD40" s="15"/>
      <c r="AE40" s="10"/>
      <c r="AF40" s="19"/>
      <c r="AG40" s="16"/>
      <c r="AH40" s="19"/>
      <c r="AI40" s="16"/>
      <c r="AJ40" s="16"/>
      <c r="AK40" s="16"/>
      <c r="AL40" s="19"/>
      <c r="AM40" s="16"/>
      <c r="AN40" s="16"/>
      <c r="AO40" s="16"/>
      <c r="AP40" s="19"/>
      <c r="AQ40" s="16"/>
      <c r="AR40" s="16"/>
      <c r="AS40" s="16"/>
      <c r="AT40" s="19"/>
    </row>
    <row r="41" spans="1:46">
      <c r="A41" s="32"/>
      <c r="B41" s="33"/>
      <c r="C41" s="96"/>
      <c r="D41" s="96"/>
      <c r="E41" s="17"/>
      <c r="F41" s="10"/>
      <c r="G41" s="102"/>
      <c r="H41" s="11"/>
      <c r="I41" s="12"/>
      <c r="J41" s="21"/>
      <c r="K41" s="21"/>
      <c r="L41" s="19"/>
      <c r="M41" s="15"/>
      <c r="N41" s="15"/>
      <c r="O41" s="15"/>
      <c r="P41" s="18"/>
      <c r="Q41" s="14"/>
      <c r="R41" s="10"/>
      <c r="S41" s="14"/>
      <c r="T41" s="10"/>
      <c r="U41" s="18"/>
      <c r="V41" s="10"/>
      <c r="W41" s="13"/>
      <c r="X41" s="18"/>
      <c r="Y41" s="22"/>
      <c r="Z41" s="22"/>
      <c r="AA41" s="18"/>
      <c r="AB41" s="15"/>
      <c r="AC41" s="15"/>
      <c r="AD41" s="15"/>
      <c r="AE41" s="10"/>
      <c r="AF41" s="19"/>
      <c r="AG41" s="16"/>
      <c r="AH41" s="19"/>
      <c r="AI41" s="16"/>
      <c r="AJ41" s="16"/>
      <c r="AK41" s="16"/>
      <c r="AL41" s="19"/>
      <c r="AM41" s="16"/>
      <c r="AN41" s="16"/>
      <c r="AO41" s="16"/>
      <c r="AP41" s="19"/>
      <c r="AQ41" s="16"/>
      <c r="AR41" s="16"/>
      <c r="AS41" s="16"/>
      <c r="AT41" s="19"/>
    </row>
    <row r="42" spans="1:46">
      <c r="A42" s="32"/>
      <c r="B42" s="33"/>
      <c r="C42" s="96"/>
      <c r="D42" s="96"/>
      <c r="E42" s="17"/>
      <c r="F42" s="10"/>
      <c r="G42" s="102"/>
      <c r="H42" s="11"/>
      <c r="I42" s="12"/>
      <c r="J42" s="21"/>
      <c r="K42" s="21"/>
      <c r="L42" s="19"/>
      <c r="M42" s="15"/>
      <c r="N42" s="15"/>
      <c r="O42" s="15"/>
      <c r="P42" s="18"/>
      <c r="Q42" s="14"/>
      <c r="R42" s="10"/>
      <c r="S42" s="14"/>
      <c r="T42" s="10"/>
      <c r="U42" s="18"/>
      <c r="V42" s="10"/>
      <c r="W42" s="13"/>
      <c r="X42" s="18"/>
      <c r="Y42" s="22"/>
      <c r="Z42" s="22"/>
      <c r="AA42" s="18"/>
      <c r="AB42" s="15"/>
      <c r="AC42" s="15"/>
      <c r="AD42" s="15"/>
      <c r="AE42" s="10"/>
      <c r="AF42" s="19"/>
      <c r="AG42" s="16"/>
      <c r="AH42" s="19"/>
      <c r="AI42" s="16"/>
      <c r="AJ42" s="16"/>
      <c r="AK42" s="16"/>
      <c r="AL42" s="19"/>
      <c r="AM42" s="16"/>
      <c r="AN42" s="16"/>
      <c r="AO42" s="16"/>
      <c r="AP42" s="19"/>
      <c r="AQ42" s="16"/>
      <c r="AR42" s="16"/>
      <c r="AS42" s="16"/>
      <c r="AT42" s="19"/>
    </row>
    <row r="43" spans="1:46">
      <c r="A43" s="32"/>
      <c r="B43" s="33"/>
      <c r="C43" s="96"/>
      <c r="D43" s="96"/>
      <c r="E43" s="17"/>
      <c r="F43" s="10"/>
      <c r="G43" s="102"/>
      <c r="H43" s="11"/>
      <c r="I43" s="12"/>
      <c r="J43" s="21"/>
      <c r="K43" s="21"/>
      <c r="L43" s="19"/>
      <c r="M43" s="15"/>
      <c r="N43" s="15"/>
      <c r="O43" s="15"/>
      <c r="P43" s="18"/>
      <c r="Q43" s="14"/>
      <c r="R43" s="10"/>
      <c r="S43" s="14"/>
      <c r="T43" s="10"/>
      <c r="U43" s="18"/>
      <c r="V43" s="10"/>
      <c r="W43" s="13"/>
      <c r="X43" s="18"/>
      <c r="Y43" s="22"/>
      <c r="Z43" s="22"/>
      <c r="AA43" s="18"/>
      <c r="AB43" s="15"/>
      <c r="AC43" s="15"/>
      <c r="AD43" s="15"/>
      <c r="AE43" s="10"/>
      <c r="AF43" s="19"/>
      <c r="AG43" s="16"/>
      <c r="AH43" s="19"/>
      <c r="AI43" s="16"/>
      <c r="AJ43" s="16"/>
      <c r="AK43" s="16"/>
      <c r="AL43" s="19"/>
      <c r="AM43" s="16"/>
      <c r="AN43" s="16"/>
      <c r="AO43" s="16"/>
      <c r="AP43" s="19"/>
      <c r="AQ43" s="16"/>
      <c r="AR43" s="16"/>
      <c r="AS43" s="16"/>
      <c r="AT43" s="19"/>
    </row>
    <row r="44" spans="1:46">
      <c r="A44" s="32"/>
      <c r="B44" s="33"/>
      <c r="C44" s="96"/>
      <c r="D44" s="96"/>
      <c r="E44" s="17"/>
      <c r="F44" s="10"/>
      <c r="G44" s="102"/>
      <c r="H44" s="11"/>
      <c r="I44" s="12"/>
      <c r="J44" s="21"/>
      <c r="K44" s="21"/>
      <c r="L44" s="19"/>
      <c r="M44" s="15"/>
      <c r="N44" s="15"/>
      <c r="O44" s="15"/>
      <c r="P44" s="18"/>
      <c r="Q44" s="14"/>
      <c r="R44" s="10"/>
      <c r="S44" s="14"/>
      <c r="T44" s="10"/>
      <c r="U44" s="18"/>
      <c r="V44" s="10"/>
      <c r="W44" s="13"/>
      <c r="X44" s="18"/>
      <c r="Y44" s="22"/>
      <c r="Z44" s="22"/>
      <c r="AA44" s="18"/>
      <c r="AB44" s="15"/>
      <c r="AC44" s="15"/>
      <c r="AD44" s="15"/>
      <c r="AE44" s="10"/>
      <c r="AF44" s="19"/>
      <c r="AG44" s="16"/>
      <c r="AH44" s="19"/>
      <c r="AI44" s="16"/>
      <c r="AJ44" s="16"/>
      <c r="AK44" s="16"/>
      <c r="AL44" s="19"/>
      <c r="AM44" s="16"/>
      <c r="AN44" s="16"/>
      <c r="AO44" s="16"/>
      <c r="AP44" s="19"/>
      <c r="AQ44" s="16"/>
      <c r="AR44" s="16"/>
      <c r="AS44" s="16"/>
      <c r="AT44" s="19"/>
    </row>
    <row r="45" spans="1:46">
      <c r="A45" s="32"/>
      <c r="B45" s="33"/>
      <c r="C45" s="96"/>
      <c r="D45" s="96"/>
      <c r="E45" s="17"/>
      <c r="F45" s="10"/>
      <c r="G45" s="102"/>
      <c r="H45" s="11"/>
      <c r="I45" s="12"/>
      <c r="J45" s="21"/>
      <c r="K45" s="21"/>
      <c r="L45" s="19"/>
      <c r="M45" s="15"/>
      <c r="N45" s="15"/>
      <c r="O45" s="15"/>
      <c r="P45" s="18"/>
      <c r="Q45" s="14"/>
      <c r="R45" s="10"/>
      <c r="S45" s="14"/>
      <c r="T45" s="10"/>
      <c r="U45" s="18"/>
      <c r="V45" s="10"/>
      <c r="W45" s="13"/>
      <c r="X45" s="18"/>
      <c r="Y45" s="22"/>
      <c r="Z45" s="22"/>
      <c r="AA45" s="18"/>
      <c r="AB45" s="15"/>
      <c r="AC45" s="15"/>
      <c r="AD45" s="15"/>
      <c r="AE45" s="10"/>
      <c r="AF45" s="19"/>
      <c r="AG45" s="16"/>
      <c r="AH45" s="19"/>
      <c r="AI45" s="16"/>
      <c r="AJ45" s="16"/>
      <c r="AK45" s="16"/>
      <c r="AL45" s="19"/>
      <c r="AM45" s="16"/>
      <c r="AN45" s="16"/>
      <c r="AO45" s="16"/>
      <c r="AP45" s="19"/>
      <c r="AQ45" s="16"/>
      <c r="AR45" s="16"/>
      <c r="AS45" s="16"/>
      <c r="AT45" s="19"/>
    </row>
    <row r="46" spans="1:46">
      <c r="A46" s="32"/>
      <c r="B46" s="33"/>
      <c r="C46" s="96"/>
      <c r="D46" s="96"/>
      <c r="E46" s="17"/>
      <c r="F46" s="10"/>
      <c r="G46" s="102"/>
      <c r="H46" s="11"/>
      <c r="I46" s="12"/>
      <c r="J46" s="21"/>
      <c r="K46" s="21"/>
      <c r="L46" s="19"/>
      <c r="M46" s="15"/>
      <c r="N46" s="15"/>
      <c r="O46" s="15"/>
      <c r="P46" s="18"/>
      <c r="Q46" s="14"/>
      <c r="R46" s="10"/>
      <c r="S46" s="14"/>
      <c r="T46" s="10"/>
      <c r="U46" s="18"/>
      <c r="V46" s="10"/>
      <c r="W46" s="13"/>
      <c r="X46" s="18"/>
      <c r="Y46" s="22"/>
      <c r="Z46" s="22"/>
      <c r="AA46" s="18"/>
      <c r="AB46" s="15"/>
      <c r="AC46" s="15"/>
      <c r="AD46" s="15"/>
      <c r="AE46" s="10"/>
      <c r="AF46" s="19"/>
      <c r="AG46" s="16"/>
      <c r="AH46" s="19"/>
      <c r="AI46" s="16"/>
      <c r="AJ46" s="16"/>
      <c r="AK46" s="16"/>
      <c r="AL46" s="19"/>
      <c r="AM46" s="16"/>
      <c r="AN46" s="16"/>
      <c r="AO46" s="16"/>
      <c r="AP46" s="19"/>
      <c r="AQ46" s="16"/>
      <c r="AR46" s="16"/>
      <c r="AS46" s="16"/>
      <c r="AT46" s="19"/>
    </row>
    <row r="47" spans="1:46">
      <c r="A47" s="32"/>
      <c r="B47" s="33"/>
      <c r="C47" s="96"/>
      <c r="D47" s="96"/>
      <c r="E47" s="17"/>
      <c r="F47" s="10"/>
      <c r="G47" s="102"/>
      <c r="H47" s="11"/>
      <c r="I47" s="12"/>
      <c r="J47" s="21"/>
      <c r="K47" s="21"/>
      <c r="L47" s="19"/>
      <c r="M47" s="15"/>
      <c r="N47" s="15"/>
      <c r="O47" s="15"/>
      <c r="P47" s="18"/>
      <c r="Q47" s="14"/>
      <c r="R47" s="10"/>
      <c r="S47" s="14"/>
      <c r="T47" s="10"/>
      <c r="U47" s="18"/>
      <c r="V47" s="10"/>
      <c r="W47" s="13"/>
      <c r="X47" s="18"/>
      <c r="Y47" s="22"/>
      <c r="Z47" s="22"/>
      <c r="AA47" s="18"/>
      <c r="AB47" s="15"/>
      <c r="AC47" s="15"/>
      <c r="AD47" s="15"/>
      <c r="AE47" s="10"/>
      <c r="AF47" s="19"/>
      <c r="AG47" s="16"/>
      <c r="AH47" s="19"/>
      <c r="AI47" s="16"/>
      <c r="AJ47" s="16"/>
      <c r="AK47" s="16"/>
      <c r="AL47" s="19"/>
      <c r="AM47" s="16"/>
      <c r="AN47" s="16"/>
      <c r="AO47" s="16"/>
      <c r="AP47" s="19"/>
      <c r="AQ47" s="16"/>
      <c r="AR47" s="16"/>
      <c r="AS47" s="16"/>
      <c r="AT47" s="19"/>
    </row>
    <row r="48" spans="1:46">
      <c r="A48" s="32"/>
      <c r="B48" s="33"/>
      <c r="C48" s="96"/>
      <c r="D48" s="96"/>
      <c r="E48" s="17"/>
      <c r="F48" s="10"/>
      <c r="G48" s="102"/>
      <c r="H48" s="11"/>
      <c r="I48" s="12"/>
      <c r="J48" s="21"/>
      <c r="K48" s="21"/>
      <c r="L48" s="19"/>
      <c r="M48" s="15"/>
      <c r="N48" s="15"/>
      <c r="O48" s="15"/>
      <c r="P48" s="18"/>
      <c r="Q48" s="14"/>
      <c r="R48" s="10"/>
      <c r="S48" s="14"/>
      <c r="T48" s="10"/>
      <c r="U48" s="18"/>
      <c r="V48" s="10"/>
      <c r="W48" s="13"/>
      <c r="X48" s="18"/>
      <c r="Y48" s="22"/>
      <c r="Z48" s="22"/>
      <c r="AA48" s="18"/>
      <c r="AB48" s="15"/>
      <c r="AC48" s="15"/>
      <c r="AD48" s="15"/>
      <c r="AE48" s="10"/>
      <c r="AF48" s="19"/>
      <c r="AG48" s="16"/>
      <c r="AH48" s="19"/>
      <c r="AI48" s="16"/>
      <c r="AJ48" s="16"/>
      <c r="AK48" s="16"/>
      <c r="AL48" s="19"/>
      <c r="AM48" s="16"/>
      <c r="AN48" s="16"/>
      <c r="AO48" s="16"/>
      <c r="AP48" s="19"/>
      <c r="AQ48" s="16"/>
      <c r="AR48" s="16"/>
      <c r="AS48" s="16"/>
      <c r="AT48" s="19"/>
    </row>
    <row r="49" spans="1:46">
      <c r="A49" s="32"/>
      <c r="B49" s="33"/>
      <c r="C49" s="96"/>
      <c r="D49" s="96"/>
      <c r="E49" s="17"/>
      <c r="F49" s="10"/>
      <c r="G49" s="102"/>
      <c r="H49" s="11"/>
      <c r="I49" s="12"/>
      <c r="J49" s="21"/>
      <c r="K49" s="21"/>
      <c r="L49" s="19"/>
      <c r="M49" s="15"/>
      <c r="N49" s="15"/>
      <c r="O49" s="15"/>
      <c r="P49" s="18"/>
      <c r="Q49" s="14"/>
      <c r="R49" s="10"/>
      <c r="S49" s="14"/>
      <c r="T49" s="10"/>
      <c r="U49" s="18"/>
      <c r="V49" s="10"/>
      <c r="W49" s="13"/>
      <c r="X49" s="18"/>
      <c r="Y49" s="22"/>
      <c r="Z49" s="22"/>
      <c r="AA49" s="18"/>
      <c r="AB49" s="15"/>
      <c r="AC49" s="15"/>
      <c r="AD49" s="15"/>
      <c r="AE49" s="10"/>
      <c r="AF49" s="19"/>
      <c r="AG49" s="16"/>
      <c r="AH49" s="19"/>
      <c r="AI49" s="16"/>
      <c r="AJ49" s="16"/>
      <c r="AK49" s="16"/>
      <c r="AL49" s="19"/>
      <c r="AM49" s="16"/>
      <c r="AN49" s="16"/>
      <c r="AO49" s="16"/>
      <c r="AP49" s="19"/>
      <c r="AQ49" s="16"/>
      <c r="AR49" s="16"/>
      <c r="AS49" s="16"/>
      <c r="AT49" s="19"/>
    </row>
    <row r="50" spans="1:46">
      <c r="A50" s="32"/>
      <c r="B50" s="33"/>
      <c r="C50" s="96"/>
      <c r="D50" s="96"/>
      <c r="E50" s="17"/>
      <c r="F50" s="10"/>
      <c r="G50" s="102"/>
      <c r="H50" s="11"/>
      <c r="I50" s="12"/>
      <c r="J50" s="21"/>
      <c r="K50" s="21"/>
      <c r="L50" s="19"/>
      <c r="M50" s="15"/>
      <c r="N50" s="15"/>
      <c r="O50" s="15"/>
      <c r="P50" s="18"/>
      <c r="Q50" s="14"/>
      <c r="R50" s="10"/>
      <c r="S50" s="14"/>
      <c r="T50" s="10"/>
      <c r="U50" s="18"/>
      <c r="V50" s="10"/>
      <c r="W50" s="13"/>
      <c r="X50" s="18"/>
      <c r="Y50" s="22"/>
      <c r="Z50" s="22"/>
      <c r="AA50" s="18"/>
      <c r="AB50" s="15"/>
      <c r="AC50" s="15"/>
      <c r="AD50" s="15"/>
      <c r="AE50" s="10"/>
      <c r="AF50" s="19"/>
      <c r="AG50" s="16"/>
      <c r="AH50" s="19"/>
      <c r="AI50" s="16"/>
      <c r="AJ50" s="16"/>
      <c r="AK50" s="16"/>
      <c r="AL50" s="19"/>
      <c r="AM50" s="16"/>
      <c r="AN50" s="16"/>
      <c r="AO50" s="16"/>
      <c r="AP50" s="19"/>
      <c r="AQ50" s="16"/>
      <c r="AR50" s="16"/>
      <c r="AS50" s="16"/>
      <c r="AT50" s="19"/>
    </row>
    <row r="51" spans="1:46">
      <c r="A51" s="32"/>
      <c r="B51" s="33"/>
      <c r="C51" s="96"/>
      <c r="D51" s="96"/>
      <c r="E51" s="17"/>
      <c r="F51" s="10"/>
      <c r="G51" s="102"/>
      <c r="H51" s="11"/>
      <c r="I51" s="12"/>
      <c r="J51" s="21"/>
      <c r="K51" s="21"/>
      <c r="L51" s="19"/>
      <c r="M51" s="15"/>
      <c r="N51" s="15"/>
      <c r="O51" s="15"/>
      <c r="P51" s="18"/>
      <c r="Q51" s="14"/>
      <c r="R51" s="10"/>
      <c r="S51" s="14"/>
      <c r="T51" s="10"/>
      <c r="U51" s="18"/>
      <c r="V51" s="10"/>
      <c r="W51" s="13"/>
      <c r="X51" s="18"/>
      <c r="Y51" s="22"/>
      <c r="Z51" s="22"/>
      <c r="AA51" s="18"/>
      <c r="AB51" s="15"/>
      <c r="AC51" s="15"/>
      <c r="AD51" s="15"/>
      <c r="AE51" s="10"/>
      <c r="AF51" s="19"/>
      <c r="AG51" s="16"/>
      <c r="AH51" s="19"/>
      <c r="AI51" s="16"/>
      <c r="AJ51" s="16"/>
      <c r="AK51" s="16"/>
      <c r="AL51" s="19"/>
      <c r="AM51" s="16"/>
      <c r="AN51" s="16"/>
      <c r="AO51" s="16"/>
      <c r="AP51" s="19"/>
      <c r="AQ51" s="16"/>
      <c r="AR51" s="16"/>
      <c r="AS51" s="16"/>
      <c r="AT51" s="19"/>
    </row>
    <row r="52" spans="1:46">
      <c r="A52" s="32"/>
      <c r="B52" s="33"/>
      <c r="C52" s="96"/>
      <c r="D52" s="96"/>
      <c r="E52" s="17"/>
      <c r="F52" s="10"/>
      <c r="G52" s="102"/>
      <c r="H52" s="11"/>
      <c r="I52" s="12"/>
      <c r="J52" s="21"/>
      <c r="K52" s="21"/>
      <c r="L52" s="19"/>
      <c r="M52" s="15"/>
      <c r="N52" s="15"/>
      <c r="O52" s="15"/>
      <c r="P52" s="18"/>
      <c r="Q52" s="14"/>
      <c r="R52" s="10"/>
      <c r="S52" s="14"/>
      <c r="T52" s="10"/>
      <c r="U52" s="18"/>
      <c r="V52" s="10"/>
      <c r="W52" s="13"/>
      <c r="X52" s="18"/>
      <c r="Y52" s="22"/>
      <c r="Z52" s="22"/>
      <c r="AA52" s="18"/>
      <c r="AB52" s="15"/>
      <c r="AC52" s="15"/>
      <c r="AD52" s="15"/>
      <c r="AE52" s="10"/>
      <c r="AF52" s="19"/>
      <c r="AG52" s="16"/>
      <c r="AH52" s="19"/>
      <c r="AI52" s="16"/>
      <c r="AJ52" s="16"/>
      <c r="AK52" s="16"/>
      <c r="AL52" s="19"/>
      <c r="AM52" s="16"/>
      <c r="AN52" s="16"/>
      <c r="AO52" s="16"/>
      <c r="AP52" s="19"/>
      <c r="AQ52" s="16"/>
      <c r="AR52" s="16"/>
      <c r="AS52" s="16"/>
      <c r="AT52" s="19"/>
    </row>
    <row r="53" spans="1:46">
      <c r="A53" s="32"/>
      <c r="B53" s="33"/>
      <c r="C53" s="96"/>
      <c r="D53" s="96"/>
      <c r="E53" s="17"/>
      <c r="F53" s="10"/>
      <c r="G53" s="102"/>
      <c r="H53" s="11"/>
      <c r="I53" s="12"/>
      <c r="J53" s="21"/>
      <c r="K53" s="21"/>
      <c r="L53" s="19"/>
      <c r="M53" s="15"/>
      <c r="N53" s="15"/>
      <c r="O53" s="15"/>
      <c r="P53" s="18"/>
      <c r="Q53" s="14"/>
      <c r="R53" s="10"/>
      <c r="S53" s="14"/>
      <c r="T53" s="10"/>
      <c r="U53" s="18"/>
      <c r="V53" s="10"/>
      <c r="W53" s="13"/>
      <c r="X53" s="18"/>
      <c r="Y53" s="22"/>
      <c r="Z53" s="22"/>
      <c r="AA53" s="18"/>
      <c r="AB53" s="15"/>
      <c r="AC53" s="15"/>
      <c r="AD53" s="15"/>
      <c r="AE53" s="10"/>
      <c r="AF53" s="19"/>
      <c r="AG53" s="16"/>
      <c r="AH53" s="19"/>
      <c r="AI53" s="16"/>
      <c r="AJ53" s="16"/>
      <c r="AK53" s="16"/>
      <c r="AL53" s="19"/>
      <c r="AM53" s="16"/>
      <c r="AN53" s="16"/>
      <c r="AO53" s="16"/>
      <c r="AP53" s="19"/>
      <c r="AQ53" s="16"/>
      <c r="AR53" s="16"/>
      <c r="AS53" s="16"/>
      <c r="AT53" s="19"/>
    </row>
    <row r="54" spans="1:46">
      <c r="A54" s="32"/>
      <c r="B54" s="33"/>
      <c r="C54" s="96"/>
      <c r="D54" s="96"/>
      <c r="E54" s="17"/>
      <c r="F54" s="10"/>
      <c r="G54" s="102"/>
      <c r="H54" s="11"/>
      <c r="I54" s="12"/>
      <c r="J54" s="21"/>
      <c r="K54" s="21"/>
      <c r="L54" s="19"/>
      <c r="M54" s="15"/>
      <c r="N54" s="15"/>
      <c r="O54" s="15"/>
      <c r="P54" s="18"/>
      <c r="Q54" s="14"/>
      <c r="R54" s="10"/>
      <c r="S54" s="14"/>
      <c r="T54" s="10"/>
      <c r="U54" s="18"/>
      <c r="V54" s="10"/>
      <c r="W54" s="13"/>
      <c r="X54" s="18"/>
      <c r="Y54" s="22"/>
      <c r="Z54" s="22"/>
      <c r="AA54" s="18"/>
      <c r="AB54" s="15"/>
      <c r="AC54" s="15"/>
      <c r="AD54" s="15"/>
      <c r="AE54" s="10"/>
      <c r="AF54" s="19"/>
      <c r="AG54" s="16"/>
      <c r="AH54" s="19"/>
      <c r="AI54" s="16"/>
      <c r="AJ54" s="16"/>
      <c r="AK54" s="16"/>
      <c r="AL54" s="19"/>
      <c r="AM54" s="16"/>
      <c r="AN54" s="16"/>
      <c r="AO54" s="16"/>
      <c r="AP54" s="19"/>
      <c r="AQ54" s="16"/>
      <c r="AR54" s="16"/>
      <c r="AS54" s="16"/>
      <c r="AT54" s="19"/>
    </row>
    <row r="55" spans="1:46">
      <c r="A55" s="32"/>
      <c r="B55" s="33"/>
      <c r="C55" s="96"/>
      <c r="D55" s="96"/>
      <c r="E55" s="17"/>
      <c r="F55" s="10"/>
      <c r="G55" s="102"/>
      <c r="H55" s="11"/>
      <c r="I55" s="12"/>
      <c r="J55" s="21"/>
      <c r="K55" s="21"/>
      <c r="L55" s="19"/>
      <c r="M55" s="15"/>
      <c r="N55" s="15"/>
      <c r="O55" s="15"/>
      <c r="P55" s="18"/>
      <c r="Q55" s="14"/>
      <c r="R55" s="10"/>
      <c r="S55" s="14"/>
      <c r="T55" s="10"/>
      <c r="U55" s="18"/>
      <c r="V55" s="10"/>
      <c r="W55" s="13"/>
      <c r="X55" s="18"/>
      <c r="Y55" s="22"/>
      <c r="Z55" s="22"/>
      <c r="AA55" s="18"/>
      <c r="AB55" s="15"/>
      <c r="AC55" s="15"/>
      <c r="AD55" s="15"/>
      <c r="AE55" s="10"/>
      <c r="AF55" s="19"/>
      <c r="AG55" s="16"/>
      <c r="AH55" s="19"/>
      <c r="AI55" s="16"/>
      <c r="AJ55" s="16"/>
      <c r="AK55" s="16"/>
      <c r="AL55" s="19"/>
      <c r="AM55" s="16"/>
      <c r="AN55" s="16"/>
      <c r="AO55" s="16"/>
      <c r="AP55" s="19"/>
      <c r="AQ55" s="16"/>
      <c r="AR55" s="16"/>
      <c r="AS55" s="16"/>
      <c r="AT55" s="19"/>
    </row>
    <row r="56" spans="1:46">
      <c r="A56" s="32"/>
      <c r="B56" s="33"/>
      <c r="C56" s="96"/>
      <c r="D56" s="96"/>
      <c r="E56" s="17"/>
      <c r="F56" s="10"/>
      <c r="G56" s="102"/>
      <c r="H56" s="11"/>
      <c r="I56" s="12"/>
      <c r="J56" s="21"/>
      <c r="K56" s="21"/>
      <c r="L56" s="19"/>
      <c r="M56" s="15"/>
      <c r="N56" s="15"/>
      <c r="O56" s="15"/>
      <c r="P56" s="18"/>
      <c r="Q56" s="14"/>
      <c r="R56" s="10"/>
      <c r="S56" s="14"/>
      <c r="T56" s="10"/>
      <c r="U56" s="18"/>
      <c r="V56" s="10"/>
      <c r="W56" s="13"/>
      <c r="X56" s="18"/>
      <c r="Y56" s="22"/>
      <c r="Z56" s="22"/>
      <c r="AA56" s="18"/>
      <c r="AB56" s="15"/>
      <c r="AC56" s="15"/>
      <c r="AD56" s="15"/>
      <c r="AE56" s="10"/>
      <c r="AF56" s="19"/>
      <c r="AG56" s="16"/>
      <c r="AH56" s="19"/>
      <c r="AI56" s="16"/>
      <c r="AJ56" s="16"/>
      <c r="AK56" s="16"/>
      <c r="AL56" s="19"/>
      <c r="AM56" s="16"/>
      <c r="AN56" s="16"/>
      <c r="AO56" s="16"/>
      <c r="AP56" s="19"/>
      <c r="AQ56" s="16"/>
      <c r="AR56" s="16"/>
      <c r="AS56" s="16"/>
      <c r="AT56" s="19"/>
    </row>
    <row r="57" spans="1:46">
      <c r="A57" s="32"/>
      <c r="B57" s="33"/>
      <c r="C57" s="96"/>
      <c r="D57" s="96"/>
      <c r="E57" s="17"/>
      <c r="F57" s="10"/>
      <c r="G57" s="102"/>
      <c r="H57" s="11"/>
      <c r="I57" s="12"/>
      <c r="J57" s="21"/>
      <c r="K57" s="21"/>
      <c r="L57" s="19"/>
      <c r="M57" s="15"/>
      <c r="N57" s="15"/>
      <c r="O57" s="15"/>
      <c r="P57" s="18"/>
      <c r="Q57" s="14"/>
      <c r="R57" s="10"/>
      <c r="S57" s="14"/>
      <c r="T57" s="10"/>
      <c r="U57" s="18"/>
      <c r="V57" s="10"/>
      <c r="W57" s="13"/>
      <c r="X57" s="18"/>
      <c r="Y57" s="22"/>
      <c r="Z57" s="22"/>
      <c r="AA57" s="18"/>
      <c r="AB57" s="15"/>
      <c r="AC57" s="15"/>
      <c r="AD57" s="15"/>
      <c r="AE57" s="10"/>
      <c r="AF57" s="19"/>
      <c r="AG57" s="16"/>
      <c r="AH57" s="19"/>
      <c r="AI57" s="16"/>
      <c r="AJ57" s="16"/>
      <c r="AK57" s="16"/>
      <c r="AL57" s="19"/>
      <c r="AM57" s="16"/>
      <c r="AN57" s="16"/>
      <c r="AO57" s="16"/>
      <c r="AP57" s="19"/>
      <c r="AQ57" s="16"/>
      <c r="AR57" s="16"/>
      <c r="AS57" s="16"/>
      <c r="AT57" s="19"/>
    </row>
    <row r="58" spans="1:46">
      <c r="A58" s="32"/>
      <c r="B58" s="33"/>
      <c r="C58" s="96"/>
      <c r="D58" s="96"/>
      <c r="E58" s="17"/>
      <c r="F58" s="10"/>
      <c r="G58" s="102"/>
      <c r="H58" s="11"/>
      <c r="I58" s="12"/>
      <c r="J58" s="21"/>
      <c r="K58" s="21"/>
      <c r="L58" s="19"/>
      <c r="M58" s="15"/>
      <c r="N58" s="15"/>
      <c r="O58" s="15"/>
      <c r="P58" s="18"/>
      <c r="Q58" s="14"/>
      <c r="R58" s="10"/>
      <c r="S58" s="14"/>
      <c r="T58" s="10"/>
      <c r="U58" s="18"/>
      <c r="V58" s="10"/>
      <c r="W58" s="13"/>
      <c r="X58" s="18"/>
      <c r="Y58" s="22"/>
      <c r="Z58" s="22"/>
      <c r="AA58" s="18"/>
      <c r="AB58" s="15"/>
      <c r="AC58" s="15"/>
      <c r="AD58" s="15"/>
      <c r="AE58" s="10"/>
      <c r="AF58" s="19"/>
      <c r="AG58" s="16"/>
      <c r="AH58" s="19"/>
      <c r="AI58" s="16"/>
      <c r="AJ58" s="16"/>
      <c r="AK58" s="16"/>
      <c r="AL58" s="19"/>
      <c r="AM58" s="16"/>
      <c r="AN58" s="16"/>
      <c r="AO58" s="16"/>
      <c r="AP58" s="19"/>
      <c r="AQ58" s="16"/>
      <c r="AR58" s="16"/>
      <c r="AS58" s="16"/>
      <c r="AT58" s="19"/>
    </row>
    <row r="59" spans="1:46">
      <c r="A59" s="32"/>
      <c r="B59" s="33"/>
      <c r="C59" s="96"/>
      <c r="D59" s="96"/>
      <c r="E59" s="17"/>
      <c r="F59" s="10"/>
      <c r="H59" s="11"/>
      <c r="I59" s="12"/>
      <c r="J59" s="21"/>
      <c r="K59" s="21"/>
      <c r="L59" s="19"/>
      <c r="M59" s="15"/>
      <c r="N59" s="15"/>
      <c r="O59" s="15"/>
      <c r="P59" s="18"/>
      <c r="Q59" s="14"/>
      <c r="R59" s="10"/>
      <c r="S59" s="14"/>
      <c r="T59" s="10"/>
      <c r="U59" s="18"/>
      <c r="V59" s="10"/>
      <c r="W59" s="13"/>
      <c r="X59" s="18"/>
      <c r="Y59" s="22"/>
      <c r="Z59" s="22"/>
      <c r="AA59" s="18"/>
      <c r="AB59" s="15"/>
      <c r="AC59" s="15"/>
      <c r="AD59" s="15"/>
      <c r="AE59" s="10"/>
      <c r="AF59" s="19"/>
      <c r="AG59" s="16"/>
      <c r="AH59" s="19"/>
      <c r="AI59" s="16"/>
      <c r="AJ59" s="16"/>
      <c r="AK59" s="16"/>
      <c r="AL59" s="19"/>
      <c r="AM59" s="16"/>
      <c r="AN59" s="16"/>
      <c r="AO59" s="16"/>
      <c r="AP59" s="19"/>
      <c r="AQ59" s="16"/>
      <c r="AR59" s="16"/>
      <c r="AS59" s="16"/>
      <c r="AT59" s="19"/>
    </row>
    <row r="60" spans="1:46">
      <c r="A60" s="32"/>
      <c r="B60" s="33"/>
      <c r="C60" s="96"/>
      <c r="D60" s="96"/>
      <c r="E60" s="17"/>
      <c r="F60" s="10"/>
      <c r="H60" s="11"/>
      <c r="I60" s="12"/>
      <c r="J60" s="21"/>
      <c r="K60" s="21"/>
      <c r="L60" s="19"/>
      <c r="M60" s="15"/>
      <c r="N60" s="15"/>
      <c r="O60" s="15"/>
      <c r="P60" s="18"/>
      <c r="Q60" s="14"/>
      <c r="R60" s="10"/>
      <c r="S60" s="14"/>
      <c r="T60" s="10"/>
      <c r="U60" s="18"/>
      <c r="V60" s="10"/>
      <c r="W60" s="13"/>
      <c r="X60" s="18"/>
      <c r="Y60" s="22"/>
      <c r="Z60" s="22"/>
      <c r="AA60" s="18"/>
      <c r="AB60" s="15"/>
      <c r="AC60" s="15"/>
      <c r="AD60" s="15"/>
      <c r="AE60" s="10"/>
      <c r="AF60" s="19"/>
      <c r="AG60" s="16"/>
      <c r="AH60" s="19"/>
      <c r="AI60" s="16"/>
      <c r="AJ60" s="16"/>
      <c r="AK60" s="16"/>
      <c r="AL60" s="19"/>
      <c r="AM60" s="16"/>
      <c r="AN60" s="16"/>
      <c r="AO60" s="16"/>
      <c r="AP60" s="19"/>
      <c r="AQ60" s="16"/>
      <c r="AR60" s="16"/>
      <c r="AS60" s="16"/>
      <c r="AT60" s="19"/>
    </row>
  </sheetData>
  <mergeCells count="23">
    <mergeCell ref="AQ2:AQ3"/>
    <mergeCell ref="AS2:AS3"/>
    <mergeCell ref="AQ1:AS1"/>
    <mergeCell ref="Z2:Z3"/>
    <mergeCell ref="C2:C3"/>
    <mergeCell ref="K2:K3"/>
    <mergeCell ref="AN2:AN3"/>
    <mergeCell ref="W2:W3"/>
    <mergeCell ref="M1:O2"/>
    <mergeCell ref="Q1:V2"/>
    <mergeCell ref="AR2:AR3"/>
    <mergeCell ref="AI2:AI3"/>
    <mergeCell ref="AK2:AK3"/>
    <mergeCell ref="AM2:AM3"/>
    <mergeCell ref="H3:I3"/>
    <mergeCell ref="AO2:AO3"/>
    <mergeCell ref="AB1:AE2"/>
    <mergeCell ref="D2:D3"/>
    <mergeCell ref="AM1:AO1"/>
    <mergeCell ref="AG2:AG3"/>
    <mergeCell ref="Y2:Y3"/>
    <mergeCell ref="AI1:AK1"/>
    <mergeCell ref="AJ2:AJ3"/>
  </mergeCells>
  <conditionalFormatting sqref="A1">
    <cfRule type="expression" dxfId="1060" priority="1" stopIfTrue="1">
      <formula>IF(#REF!="OK",1,0)</formula>
    </cfRule>
  </conditionalFormatting>
  <conditionalFormatting sqref="A4:A60">
    <cfRule type="cellIs" dxfId="1059" priority="36" stopIfTrue="1" operator="greaterThan">
      <formula>0</formula>
    </cfRule>
    <cfRule type="cellIs" dxfId="1058" priority="35" stopIfTrue="1" operator="lessThan">
      <formula>0</formula>
    </cfRule>
  </conditionalFormatting>
  <conditionalFormatting sqref="A4:B60">
    <cfRule type="cellIs" dxfId="1057" priority="31" stopIfTrue="1" operator="lessThan">
      <formula>0</formula>
    </cfRule>
    <cfRule type="cellIs" dxfId="1056" priority="32" stopIfTrue="1" operator="greaterThan">
      <formula>0</formula>
    </cfRule>
  </conditionalFormatting>
  <conditionalFormatting sqref="B4:B60">
    <cfRule type="cellIs" dxfId="1055" priority="30" stopIfTrue="1" operator="greaterThan">
      <formula>0</formula>
    </cfRule>
    <cfRule type="cellIs" dxfId="1054" priority="29" stopIfTrue="1" operator="lessThan">
      <formula>0</formula>
    </cfRule>
  </conditionalFormatting>
  <conditionalFormatting sqref="C4:D60">
    <cfRule type="cellIs" dxfId="1053" priority="42" operator="lessThan">
      <formula>0</formula>
    </cfRule>
  </conditionalFormatting>
  <conditionalFormatting sqref="J4:J60">
    <cfRule type="cellIs" dxfId="1052" priority="46" stopIfTrue="1" operator="equal">
      <formula>"LEADER"</formula>
    </cfRule>
    <cfRule type="cellIs" dxfId="1051" priority="45" stopIfTrue="1" operator="equal">
      <formula>"TOP LEADER"</formula>
    </cfRule>
  </conditionalFormatting>
  <conditionalFormatting sqref="K4:P60 E4:F60">
    <cfRule type="expression" dxfId="1050" priority="67" stopIfTrue="1">
      <formula>IF(#REF!="OK",1,0)</formula>
    </cfRule>
  </conditionalFormatting>
  <conditionalFormatting sqref="K4:P60">
    <cfRule type="cellIs" dxfId="1049" priority="26" stopIfTrue="1" operator="equal">
      <formula>"D"</formula>
    </cfRule>
    <cfRule type="cellIs" dxfId="1048" priority="25" stopIfTrue="1" operator="equal">
      <formula>"DD"</formula>
    </cfRule>
    <cfRule type="cellIs" dxfId="1047" priority="27" stopIfTrue="1" operator="equal">
      <formula>"F"</formula>
    </cfRule>
    <cfRule type="cellIs" dxfId="1046" priority="28" stopIfTrue="1" operator="equal">
      <formula>"FF"</formula>
    </cfRule>
  </conditionalFormatting>
  <conditionalFormatting sqref="M4:O60">
    <cfRule type="cellIs" dxfId="1045" priority="52" stopIfTrue="1" operator="equal">
      <formula>"Tm"</formula>
    </cfRule>
    <cfRule type="cellIs" dxfId="1044" priority="51" stopIfTrue="1" operator="equal">
      <formula>"Down"</formula>
    </cfRule>
    <cfRule type="cellIs" dxfId="1043" priority="58" stopIfTrue="1" operator="equal">
      <formula>"Adv"</formula>
    </cfRule>
    <cfRule type="cellIs" dxfId="1042" priority="59" stopIfTrue="1" operator="equal">
      <formula>"Up"</formula>
    </cfRule>
  </conditionalFormatting>
  <conditionalFormatting sqref="Q4:Q60">
    <cfRule type="cellIs" dxfId="1041" priority="44" stopIfTrue="1" operator="equal">
      <formula>"è"</formula>
    </cfRule>
  </conditionalFormatting>
  <conditionalFormatting sqref="R4:R60 T4:T60">
    <cfRule type="cellIs" dxfId="1040" priority="60" stopIfTrue="1" operator="equal">
      <formula>"ES"</formula>
    </cfRule>
    <cfRule type="cellIs" dxfId="1039" priority="61" stopIfTrue="1" operator="equal">
      <formula>"S"</formula>
    </cfRule>
    <cfRule type="cellIs" dxfId="1038" priority="62" stopIfTrue="1" operator="equal">
      <formula>"EL"</formula>
    </cfRule>
    <cfRule type="cellIs" dxfId="1037" priority="63" stopIfTrue="1" operator="equal">
      <formula>"L"</formula>
    </cfRule>
  </conditionalFormatting>
  <conditionalFormatting sqref="S4:S60">
    <cfRule type="cellIs" dxfId="1036" priority="43" stopIfTrue="1" operator="equal">
      <formula>"è"</formula>
    </cfRule>
  </conditionalFormatting>
  <conditionalFormatting sqref="V4:V60">
    <cfRule type="cellIs" dxfId="1035" priority="49" stopIfTrue="1" operator="equal">
      <formula>"EL"</formula>
    </cfRule>
    <cfRule type="cellIs" dxfId="1034" priority="48" stopIfTrue="1" operator="equal">
      <formula>"S"</formula>
    </cfRule>
    <cfRule type="cellIs" dxfId="1033" priority="50" stopIfTrue="1" operator="equal">
      <formula>"L"</formula>
    </cfRule>
    <cfRule type="cellIs" dxfId="1032" priority="47" stopIfTrue="1" operator="equal">
      <formula>"ES"</formula>
    </cfRule>
  </conditionalFormatting>
  <conditionalFormatting sqref="W4:W60">
    <cfRule type="cellIs" dxfId="1031" priority="2" stopIfTrue="1" operator="equal">
      <formula>"é"</formula>
    </cfRule>
    <cfRule type="cellIs" dxfId="1030" priority="4" stopIfTrue="1" operator="equal">
      <formula>"Down"</formula>
    </cfRule>
    <cfRule type="cellIs" dxfId="1029" priority="5" stopIfTrue="1" operator="equal">
      <formula>"Tm"</formula>
    </cfRule>
    <cfRule type="cellIs" dxfId="1028" priority="6" stopIfTrue="1" operator="equal">
      <formula>"Adv"</formula>
    </cfRule>
    <cfRule type="cellIs" dxfId="1027" priority="7" stopIfTrue="1" operator="equal">
      <formula>"Up"</formula>
    </cfRule>
  </conditionalFormatting>
  <conditionalFormatting sqref="X4:X60">
    <cfRule type="cellIs" dxfId="1026" priority="8" stopIfTrue="1" operator="equal">
      <formula>"DD"</formula>
    </cfRule>
    <cfRule type="cellIs" dxfId="1025" priority="10" stopIfTrue="1" operator="equal">
      <formula>"F"</formula>
    </cfRule>
    <cfRule type="cellIs" dxfId="1024" priority="11" stopIfTrue="1" operator="equal">
      <formula>"FF"</formula>
    </cfRule>
    <cfRule type="expression" dxfId="1023" priority="12" stopIfTrue="1">
      <formula>IF(#REF!="OK",1,0)</formula>
    </cfRule>
    <cfRule type="cellIs" dxfId="1022" priority="9" stopIfTrue="1" operator="equal">
      <formula>"D"</formula>
    </cfRule>
  </conditionalFormatting>
  <conditionalFormatting sqref="Y4:Y60">
    <cfRule type="cellIs" dxfId="1021" priority="17" stopIfTrue="1" operator="equal">
      <formula>"Incertezza - Attendere"</formula>
    </cfRule>
    <cfRule type="cellIs" dxfId="1020" priority="18" stopIfTrue="1" operator="equal">
      <formula>"EVITARE"</formula>
    </cfRule>
  </conditionalFormatting>
  <conditionalFormatting sqref="Z4:Z60">
    <cfRule type="cellIs" dxfId="1019" priority="22" stopIfTrue="1" operator="equal">
      <formula>"STRONG BUY"</formula>
    </cfRule>
    <cfRule type="cellIs" dxfId="1018" priority="21" stopIfTrue="1" operator="equal">
      <formula>"EVITARE"</formula>
    </cfRule>
    <cfRule type="cellIs" dxfId="1017" priority="24" stopIfTrue="1" operator="equal">
      <formula>"BUY"</formula>
    </cfRule>
    <cfRule type="cellIs" dxfId="1016" priority="20" stopIfTrue="1" operator="equal">
      <formula>"PERICOLO"</formula>
    </cfRule>
    <cfRule type="cellIs" dxfId="1015" priority="19" stopIfTrue="1" operator="equal">
      <formula>"SPECULATIVE BUY"</formula>
    </cfRule>
    <cfRule type="cellIs" dxfId="1014" priority="23" stopIfTrue="1" operator="equal">
      <formula>"BUY ON DIPS"</formula>
    </cfRule>
  </conditionalFormatting>
  <conditionalFormatting sqref="AB4:AD60">
    <cfRule type="cellIs" dxfId="1013" priority="64" stopIfTrue="1" operator="lessThanOrEqual">
      <formula>20</formula>
    </cfRule>
    <cfRule type="cellIs" dxfId="1012" priority="65" stopIfTrue="1" operator="greaterThanOrEqual">
      <formula>80</formula>
    </cfRule>
  </conditionalFormatting>
  <conditionalFormatting sqref="AE4:AE60">
    <cfRule type="cellIs" dxfId="1011" priority="15" stopIfTrue="1" operator="equal">
      <formula>"HIGH RISK"</formula>
    </cfRule>
    <cfRule type="cellIs" dxfId="1010" priority="14" stopIfTrue="1" operator="equal">
      <formula>"WATCH"</formula>
    </cfRule>
    <cfRule type="cellIs" dxfId="1009" priority="13" stopIfTrue="1" operator="equal">
      <formula>"WATCH!!!"</formula>
    </cfRule>
    <cfRule type="cellIs" dxfId="1008" priority="16" stopIfTrue="1" operator="equal">
      <formula>"RISK"</formula>
    </cfRule>
  </conditionalFormatting>
  <conditionalFormatting sqref="AI4:AK60">
    <cfRule type="cellIs" dxfId="1007" priority="41" stopIfTrue="1" operator="equal">
      <formula>"L"</formula>
    </cfRule>
    <cfRule type="cellIs" dxfId="1006" priority="39" stopIfTrue="1" operator="equal">
      <formula>"S"</formula>
    </cfRule>
    <cfRule type="cellIs" dxfId="1005" priority="37" stopIfTrue="1" operator="equal">
      <formula>"N"</formula>
    </cfRule>
    <cfRule type="cellIs" dxfId="1004" priority="38" stopIfTrue="1" operator="equal">
      <formula>"ES"</formula>
    </cfRule>
    <cfRule type="cellIs" dxfId="1003" priority="40" stopIfTrue="1" operator="equal">
      <formula>"EL"</formula>
    </cfRule>
  </conditionalFormatting>
  <conditionalFormatting sqref="AM4:AO60 AQ4:AS60">
    <cfRule type="cellIs" dxfId="1002" priority="53" stopIfTrue="1" operator="equal">
      <formula>"N"</formula>
    </cfRule>
    <cfRule type="cellIs" dxfId="1001" priority="54" stopIfTrue="1" operator="equal">
      <formula>"ES"</formula>
    </cfRule>
    <cfRule type="cellIs" dxfId="1000" priority="55" stopIfTrue="1" operator="equal">
      <formula>"S"</formula>
    </cfRule>
    <cfRule type="cellIs" dxfId="999" priority="57" stopIfTrue="1" operator="equal">
      <formula>"L"</formula>
    </cfRule>
    <cfRule type="cellIs" dxfId="998" priority="56" stopIfTrue="1" operator="equal">
      <formula>"EL"</formula>
    </cfRule>
  </conditionalFormatting>
  <pageMargins left="0.42" right="0.69" top="0.66" bottom="0.72" header="0.5" footer="0.5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8">
    <tabColor rgb="FF92D050"/>
  </sheetPr>
  <dimension ref="A1:AT60"/>
  <sheetViews>
    <sheetView showGridLines="0" zoomScaleNormal="100" workbookViewId="0">
      <selection activeCell="A2" sqref="A2"/>
    </sheetView>
  </sheetViews>
  <sheetFormatPr defaultColWidth="9.109375" defaultRowHeight="13.2"/>
  <cols>
    <col min="1" max="1" width="9.44140625" style="23" customWidth="1"/>
    <col min="2" max="2" width="8.109375" style="23" bestFit="1" customWidth="1"/>
    <col min="3" max="4" width="9.44140625" style="97" customWidth="1"/>
    <col min="5" max="5" width="25.44140625" style="4" bestFit="1" customWidth="1"/>
    <col min="6" max="6" width="14.77734375" style="4" bestFit="1" customWidth="1"/>
    <col min="7" max="7" width="13.77734375" style="100" customWidth="1"/>
    <col min="8" max="8" width="11.44140625" style="4" bestFit="1" customWidth="1"/>
    <col min="9" max="9" width="9.77734375" style="2" bestFit="1" customWidth="1"/>
    <col min="10" max="10" width="10.44140625" style="2" bestFit="1" customWidth="1"/>
    <col min="11" max="11" width="9.44140625" style="5" bestFit="1" customWidth="1"/>
    <col min="12" max="12" width="3.77734375" style="3" bestFit="1" customWidth="1"/>
    <col min="13" max="13" width="7" style="4" bestFit="1" customWidth="1"/>
    <col min="14" max="14" width="6.44140625" style="4" bestFit="1" customWidth="1"/>
    <col min="15" max="15" width="7" style="4" bestFit="1" customWidth="1"/>
    <col min="16" max="16" width="2.44140625" style="3" bestFit="1" customWidth="1"/>
    <col min="17" max="17" width="5" style="5" bestFit="1" customWidth="1"/>
    <col min="18" max="18" width="7.44140625" style="5" bestFit="1" customWidth="1"/>
    <col min="19" max="19" width="5" style="4" bestFit="1" customWidth="1"/>
    <col min="20" max="20" width="9.44140625" style="5" bestFit="1" customWidth="1"/>
    <col min="21" max="21" width="2.44140625" style="3" bestFit="1" customWidth="1"/>
    <col min="22" max="22" width="8" style="5" bestFit="1" customWidth="1"/>
    <col min="23" max="23" width="9.44140625" style="1" bestFit="1" customWidth="1"/>
    <col min="24" max="24" width="2.44140625" style="3" bestFit="1" customWidth="1"/>
    <col min="25" max="25" width="25.77734375" style="4" bestFit="1" customWidth="1"/>
    <col min="26" max="26" width="26.44140625" style="4" bestFit="1" customWidth="1"/>
    <col min="27" max="27" width="2.44140625" style="3" bestFit="1" customWidth="1"/>
    <col min="28" max="30" width="5.44140625" style="4" bestFit="1" customWidth="1"/>
    <col min="31" max="31" width="12" style="5" bestFit="1" customWidth="1"/>
    <col min="32" max="32" width="2.44140625" style="3" bestFit="1" customWidth="1"/>
    <col min="33" max="33" width="8.44140625" style="4" bestFit="1" customWidth="1"/>
    <col min="34" max="34" width="2.44140625" style="3" bestFit="1" customWidth="1"/>
    <col min="35" max="37" width="7.109375" style="6" bestFit="1" customWidth="1"/>
    <col min="38" max="38" width="2.44140625" style="3" bestFit="1" customWidth="1"/>
    <col min="39" max="41" width="7.109375" style="6" bestFit="1" customWidth="1"/>
    <col min="42" max="42" width="2.44140625" style="3" bestFit="1" customWidth="1"/>
    <col min="43" max="45" width="7.109375" style="6" bestFit="1" customWidth="1"/>
    <col min="46" max="48" width="9.109375" style="4" customWidth="1"/>
    <col min="49" max="16384" width="9.109375" style="4"/>
  </cols>
  <sheetData>
    <row r="1" spans="1:46" ht="12" customHeight="1">
      <c r="A1" s="83" t="s">
        <v>218</v>
      </c>
      <c r="B1" s="2"/>
      <c r="C1" s="95"/>
      <c r="D1" s="95"/>
      <c r="E1" s="2"/>
      <c r="F1" s="2"/>
      <c r="I1" s="4"/>
      <c r="J1" s="4"/>
      <c r="K1" s="4"/>
      <c r="L1" s="24"/>
      <c r="M1" s="115" t="s">
        <v>1</v>
      </c>
      <c r="N1" s="116"/>
      <c r="O1" s="117"/>
      <c r="P1" s="24"/>
      <c r="Q1" s="115" t="s">
        <v>2</v>
      </c>
      <c r="R1" s="116"/>
      <c r="S1" s="116"/>
      <c r="T1" s="116"/>
      <c r="U1" s="116"/>
      <c r="V1" s="117"/>
      <c r="X1" s="24"/>
      <c r="Y1" s="29" t="s">
        <v>3</v>
      </c>
      <c r="Z1" s="30"/>
      <c r="AA1" s="24"/>
      <c r="AB1" s="115" t="s">
        <v>4</v>
      </c>
      <c r="AC1" s="116"/>
      <c r="AD1" s="116"/>
      <c r="AE1" s="117"/>
      <c r="AF1" s="24"/>
      <c r="AG1" s="2"/>
      <c r="AH1" s="24"/>
      <c r="AI1" s="121" t="s">
        <v>5</v>
      </c>
      <c r="AJ1" s="122"/>
      <c r="AK1" s="114"/>
      <c r="AL1" s="24"/>
      <c r="AM1" s="121" t="s">
        <v>6</v>
      </c>
      <c r="AN1" s="122"/>
      <c r="AO1" s="114"/>
      <c r="AP1" s="24"/>
      <c r="AQ1" s="121" t="s">
        <v>7</v>
      </c>
      <c r="AR1" s="122"/>
      <c r="AS1" s="114"/>
    </row>
    <row r="2" spans="1:46" ht="12.75" customHeight="1">
      <c r="A2" s="2" t="s">
        <v>42</v>
      </c>
      <c r="B2" s="2"/>
      <c r="C2" s="110" t="s">
        <v>8</v>
      </c>
      <c r="D2" s="110" t="s">
        <v>9</v>
      </c>
      <c r="F2" s="58"/>
      <c r="I2" s="4"/>
      <c r="J2" s="4"/>
      <c r="K2" s="111" t="s">
        <v>10</v>
      </c>
      <c r="L2" s="24"/>
      <c r="M2" s="118"/>
      <c r="N2" s="119"/>
      <c r="O2" s="120"/>
      <c r="P2" s="24"/>
      <c r="Q2" s="118"/>
      <c r="R2" s="119"/>
      <c r="S2" s="119"/>
      <c r="T2" s="119"/>
      <c r="U2" s="119"/>
      <c r="V2" s="120"/>
      <c r="W2" s="111" t="s">
        <v>11</v>
      </c>
      <c r="X2" s="24"/>
      <c r="Y2" s="112" t="s">
        <v>12</v>
      </c>
      <c r="Z2" s="111" t="s">
        <v>13</v>
      </c>
      <c r="AA2" s="24"/>
      <c r="AB2" s="118"/>
      <c r="AC2" s="119"/>
      <c r="AD2" s="119"/>
      <c r="AE2" s="120"/>
      <c r="AF2" s="24"/>
      <c r="AG2" s="109" t="s">
        <v>14</v>
      </c>
      <c r="AH2" s="24"/>
      <c r="AI2" s="107" t="s">
        <v>15</v>
      </c>
      <c r="AJ2" s="107" t="s">
        <v>16</v>
      </c>
      <c r="AK2" s="107" t="s">
        <v>17</v>
      </c>
      <c r="AL2" s="24"/>
      <c r="AM2" s="107" t="s">
        <v>15</v>
      </c>
      <c r="AN2" s="107" t="s">
        <v>16</v>
      </c>
      <c r="AO2" s="107" t="s">
        <v>17</v>
      </c>
      <c r="AP2" s="24"/>
      <c r="AQ2" s="107" t="s">
        <v>15</v>
      </c>
      <c r="AR2" s="107" t="s">
        <v>16</v>
      </c>
      <c r="AS2" s="107" t="s">
        <v>17</v>
      </c>
    </row>
    <row r="3" spans="1:46" ht="12.75" customHeight="1">
      <c r="A3" s="25" t="s">
        <v>18</v>
      </c>
      <c r="B3" s="59" t="s">
        <v>19</v>
      </c>
      <c r="C3" s="108"/>
      <c r="D3" s="108"/>
      <c r="E3" s="27" t="s">
        <v>345</v>
      </c>
      <c r="F3" s="31" t="s">
        <v>20</v>
      </c>
      <c r="G3" s="101" t="s">
        <v>21</v>
      </c>
      <c r="H3" s="113" t="s">
        <v>22</v>
      </c>
      <c r="I3" s="114"/>
      <c r="J3" s="73" t="s">
        <v>23</v>
      </c>
      <c r="K3" s="108"/>
      <c r="L3" s="24"/>
      <c r="M3" s="28" t="s">
        <v>24</v>
      </c>
      <c r="N3" s="28" t="s">
        <v>25</v>
      </c>
      <c r="O3" s="28" t="s">
        <v>26</v>
      </c>
      <c r="P3" s="24"/>
      <c r="Q3" s="29" t="s">
        <v>27</v>
      </c>
      <c r="R3" s="29" t="s">
        <v>28</v>
      </c>
      <c r="S3" s="29" t="s">
        <v>27</v>
      </c>
      <c r="T3" s="29" t="s">
        <v>29</v>
      </c>
      <c r="U3" s="24"/>
      <c r="V3" s="29" t="s">
        <v>30</v>
      </c>
      <c r="W3" s="108"/>
      <c r="X3" s="24"/>
      <c r="Y3" s="108"/>
      <c r="Z3" s="108"/>
      <c r="AA3" s="24"/>
      <c r="AB3" s="28" t="s">
        <v>31</v>
      </c>
      <c r="AC3" s="28" t="s">
        <v>32</v>
      </c>
      <c r="AD3" s="28" t="s">
        <v>33</v>
      </c>
      <c r="AE3" s="26" t="s">
        <v>34</v>
      </c>
      <c r="AF3" s="24"/>
      <c r="AG3" s="108"/>
      <c r="AH3" s="24"/>
      <c r="AI3" s="108"/>
      <c r="AJ3" s="108"/>
      <c r="AK3" s="108"/>
      <c r="AL3" s="24"/>
      <c r="AM3" s="108"/>
      <c r="AN3" s="108"/>
      <c r="AO3" s="108"/>
      <c r="AP3" s="24"/>
      <c r="AQ3" s="108"/>
      <c r="AR3" s="108"/>
      <c r="AS3" s="108"/>
    </row>
    <row r="4" spans="1:46" ht="12" customHeight="1">
      <c r="A4" s="78">
        <v>2</v>
      </c>
      <c r="B4" s="79">
        <v>-0.55000000000000004</v>
      </c>
      <c r="C4" s="96">
        <v>1.99</v>
      </c>
      <c r="D4" s="96">
        <v>0.36</v>
      </c>
      <c r="E4" s="17" t="s">
        <v>218</v>
      </c>
      <c r="F4" s="10" t="s">
        <v>219</v>
      </c>
      <c r="G4" s="102">
        <v>46038</v>
      </c>
      <c r="H4" s="11"/>
      <c r="I4" s="81" t="s">
        <v>48</v>
      </c>
      <c r="J4" s="21"/>
      <c r="K4" s="21" t="s">
        <v>38</v>
      </c>
      <c r="L4" s="80"/>
      <c r="M4" s="15" t="s">
        <v>39</v>
      </c>
      <c r="N4" s="15" t="s">
        <v>40</v>
      </c>
      <c r="O4" s="15" t="s">
        <v>74</v>
      </c>
      <c r="P4" s="80"/>
      <c r="Q4" s="14"/>
      <c r="R4" s="10" t="s">
        <v>41</v>
      </c>
      <c r="S4" s="14" t="s">
        <v>84</v>
      </c>
      <c r="T4" s="10" t="s">
        <v>112</v>
      </c>
      <c r="U4" s="80"/>
      <c r="V4" s="10" t="s">
        <v>38</v>
      </c>
      <c r="W4" s="13" t="s">
        <v>42</v>
      </c>
      <c r="X4" s="80"/>
      <c r="Y4" s="22" t="s">
        <v>126</v>
      </c>
      <c r="Z4" s="22" t="s">
        <v>346</v>
      </c>
      <c r="AA4" s="80"/>
      <c r="AB4" s="15">
        <v>87.74</v>
      </c>
      <c r="AC4" s="15">
        <v>58.47</v>
      </c>
      <c r="AD4" s="15">
        <v>68.930000000000007</v>
      </c>
      <c r="AE4" s="82"/>
      <c r="AF4" s="80"/>
      <c r="AG4" s="16">
        <v>49.685000000000002</v>
      </c>
      <c r="AH4" s="80"/>
      <c r="AI4" s="16" t="s">
        <v>41</v>
      </c>
      <c r="AJ4" s="16">
        <v>49.215000000000003</v>
      </c>
      <c r="AK4" s="16">
        <v>48.76</v>
      </c>
      <c r="AL4" s="80"/>
      <c r="AM4" s="16" t="s">
        <v>112</v>
      </c>
      <c r="AN4" s="16"/>
      <c r="AO4" s="16"/>
      <c r="AP4" s="80"/>
      <c r="AQ4" s="16">
        <v>49.784999999999997</v>
      </c>
      <c r="AR4" s="16" t="s">
        <v>38</v>
      </c>
      <c r="AS4" s="16">
        <v>48.774999999999999</v>
      </c>
      <c r="AT4" s="19"/>
    </row>
    <row r="5" spans="1:46" ht="12" customHeight="1">
      <c r="A5" s="78">
        <v>3</v>
      </c>
      <c r="B5" s="79">
        <v>0.09</v>
      </c>
      <c r="C5" s="96">
        <v>11.96</v>
      </c>
      <c r="D5" s="96">
        <v>-0.75</v>
      </c>
      <c r="E5" s="17" t="s">
        <v>347</v>
      </c>
      <c r="F5" s="10"/>
      <c r="G5" s="102">
        <v>46038</v>
      </c>
      <c r="H5" s="11"/>
      <c r="I5" s="81" t="s">
        <v>83</v>
      </c>
      <c r="J5" s="21"/>
      <c r="K5" s="21" t="s">
        <v>54</v>
      </c>
      <c r="L5" s="80"/>
      <c r="M5" s="15" t="s">
        <v>40</v>
      </c>
      <c r="N5" s="15" t="s">
        <v>74</v>
      </c>
      <c r="O5" s="15" t="s">
        <v>39</v>
      </c>
      <c r="P5" s="80"/>
      <c r="Q5" s="14" t="s">
        <v>84</v>
      </c>
      <c r="R5" s="10" t="s">
        <v>112</v>
      </c>
      <c r="S5" s="14"/>
      <c r="T5" s="10" t="s">
        <v>41</v>
      </c>
      <c r="U5" s="80"/>
      <c r="V5" s="10" t="s">
        <v>75</v>
      </c>
      <c r="W5" s="13" t="s">
        <v>42</v>
      </c>
      <c r="X5" s="80"/>
      <c r="Y5" s="22" t="s">
        <v>348</v>
      </c>
      <c r="Z5" s="22" t="s">
        <v>349</v>
      </c>
      <c r="AA5" s="80"/>
      <c r="AB5" s="15">
        <v>74.66</v>
      </c>
      <c r="AC5" s="15">
        <v>71.599999999999994</v>
      </c>
      <c r="AD5" s="15">
        <v>52.61</v>
      </c>
      <c r="AE5" s="82"/>
      <c r="AF5" s="80"/>
      <c r="AG5" s="16">
        <v>2.8363999999999998</v>
      </c>
      <c r="AH5" s="80"/>
      <c r="AI5" s="16" t="s">
        <v>112</v>
      </c>
      <c r="AJ5" s="16"/>
      <c r="AK5" s="16"/>
      <c r="AL5" s="80"/>
      <c r="AM5" s="16" t="s">
        <v>41</v>
      </c>
      <c r="AN5" s="16">
        <v>2.6739999999999999</v>
      </c>
      <c r="AO5" s="16">
        <v>2.5350000000000001</v>
      </c>
      <c r="AP5" s="80"/>
      <c r="AQ5" s="16">
        <v>2.9420000000000002</v>
      </c>
      <c r="AR5" s="16">
        <v>2.9009999999999998</v>
      </c>
      <c r="AS5" s="16" t="s">
        <v>75</v>
      </c>
      <c r="AT5" s="19"/>
    </row>
    <row r="6" spans="1:46" ht="12" customHeight="1">
      <c r="A6" s="78">
        <v>-1</v>
      </c>
      <c r="B6" s="79">
        <v>-1.46</v>
      </c>
      <c r="C6" s="96">
        <v>-7.55</v>
      </c>
      <c r="D6" s="96">
        <v>-2.73</v>
      </c>
      <c r="E6" s="17" t="s">
        <v>350</v>
      </c>
      <c r="F6" s="10"/>
      <c r="G6" s="102">
        <v>46038</v>
      </c>
      <c r="H6" s="11" t="s">
        <v>37</v>
      </c>
      <c r="I6" s="81"/>
      <c r="J6" s="21"/>
      <c r="K6" s="21" t="s">
        <v>16</v>
      </c>
      <c r="L6" s="80"/>
      <c r="M6" s="15" t="s">
        <v>74</v>
      </c>
      <c r="N6" s="15" t="s">
        <v>74</v>
      </c>
      <c r="O6" s="15" t="s">
        <v>39</v>
      </c>
      <c r="P6" s="80"/>
      <c r="Q6" s="14" t="s">
        <v>84</v>
      </c>
      <c r="R6" s="10" t="s">
        <v>38</v>
      </c>
      <c r="S6" s="14" t="s">
        <v>84</v>
      </c>
      <c r="T6" s="10" t="s">
        <v>38</v>
      </c>
      <c r="U6" s="80"/>
      <c r="V6" s="10" t="s">
        <v>75</v>
      </c>
      <c r="W6" s="13" t="s">
        <v>42</v>
      </c>
      <c r="X6" s="80"/>
      <c r="Y6" s="22" t="s">
        <v>76</v>
      </c>
      <c r="Z6" s="22" t="s">
        <v>50</v>
      </c>
      <c r="AA6" s="80"/>
      <c r="AB6" s="15">
        <v>19.95</v>
      </c>
      <c r="AC6" s="15">
        <v>39.479999999999997</v>
      </c>
      <c r="AD6" s="15">
        <v>30.91</v>
      </c>
      <c r="AE6" s="82"/>
      <c r="AF6" s="80"/>
      <c r="AG6" s="16">
        <v>3.415</v>
      </c>
      <c r="AH6" s="80"/>
      <c r="AI6" s="16">
        <v>3.72</v>
      </c>
      <c r="AJ6" s="16" t="s">
        <v>38</v>
      </c>
      <c r="AK6" s="16"/>
      <c r="AL6" s="80"/>
      <c r="AM6" s="16">
        <v>3.6789999999999998</v>
      </c>
      <c r="AN6" s="16" t="s">
        <v>38</v>
      </c>
      <c r="AO6" s="16"/>
      <c r="AP6" s="80"/>
      <c r="AQ6" s="16">
        <v>3.6240000000000001</v>
      </c>
      <c r="AR6" s="16">
        <v>3.5739999999999998</v>
      </c>
      <c r="AS6" s="16" t="s">
        <v>75</v>
      </c>
      <c r="AT6" s="19"/>
    </row>
    <row r="7" spans="1:46" ht="12" customHeight="1">
      <c r="A7" s="78">
        <v>3</v>
      </c>
      <c r="B7" s="79">
        <v>-1.59</v>
      </c>
      <c r="C7" s="96">
        <v>-9.07</v>
      </c>
      <c r="D7" s="96">
        <v>1.88</v>
      </c>
      <c r="E7" s="17" t="s">
        <v>351</v>
      </c>
      <c r="F7" s="10"/>
      <c r="G7" s="102">
        <v>46038</v>
      </c>
      <c r="H7" s="11"/>
      <c r="I7" s="81" t="s">
        <v>83</v>
      </c>
      <c r="J7" s="21"/>
      <c r="K7" s="21" t="s">
        <v>54</v>
      </c>
      <c r="L7" s="80"/>
      <c r="M7" s="15" t="s">
        <v>74</v>
      </c>
      <c r="N7" s="15" t="s">
        <v>74</v>
      </c>
      <c r="O7" s="15" t="s">
        <v>40</v>
      </c>
      <c r="P7" s="80"/>
      <c r="Q7" s="14" t="s">
        <v>84</v>
      </c>
      <c r="R7" s="10" t="s">
        <v>38</v>
      </c>
      <c r="S7" s="14" t="s">
        <v>84</v>
      </c>
      <c r="T7" s="10" t="s">
        <v>112</v>
      </c>
      <c r="U7" s="80"/>
      <c r="V7" s="10" t="s">
        <v>41</v>
      </c>
      <c r="W7" s="13" t="s">
        <v>42</v>
      </c>
      <c r="X7" s="80"/>
      <c r="Y7" s="22" t="s">
        <v>126</v>
      </c>
      <c r="Z7" s="22" t="s">
        <v>352</v>
      </c>
      <c r="AA7" s="80"/>
      <c r="AB7" s="15">
        <v>67.31</v>
      </c>
      <c r="AC7" s="15">
        <v>57.92</v>
      </c>
      <c r="AD7" s="15">
        <v>72.17</v>
      </c>
      <c r="AE7" s="82"/>
      <c r="AF7" s="80"/>
      <c r="AG7" s="16">
        <v>4.2309999999999999</v>
      </c>
      <c r="AH7" s="80"/>
      <c r="AI7" s="16">
        <v>4.2629999999999999</v>
      </c>
      <c r="AJ7" s="16" t="s">
        <v>38</v>
      </c>
      <c r="AK7" s="16"/>
      <c r="AL7" s="80"/>
      <c r="AM7" s="16" t="s">
        <v>112</v>
      </c>
      <c r="AN7" s="16"/>
      <c r="AO7" s="16"/>
      <c r="AP7" s="80"/>
      <c r="AQ7" s="16" t="s">
        <v>41</v>
      </c>
      <c r="AR7" s="16">
        <v>4.1239999999999997</v>
      </c>
      <c r="AS7" s="16">
        <v>4.0970000000000004</v>
      </c>
      <c r="AT7" s="19"/>
    </row>
    <row r="8" spans="1:46" ht="12" customHeight="1">
      <c r="A8" s="78">
        <v>-2</v>
      </c>
      <c r="B8" s="79">
        <v>-1.89</v>
      </c>
      <c r="C8" s="96">
        <v>-26.62</v>
      </c>
      <c r="D8" s="96">
        <v>0</v>
      </c>
      <c r="E8" s="17" t="s">
        <v>353</v>
      </c>
      <c r="F8" s="10"/>
      <c r="G8" s="102">
        <v>46037</v>
      </c>
      <c r="H8" s="11" t="s">
        <v>48</v>
      </c>
      <c r="I8" s="81"/>
      <c r="J8" s="21"/>
      <c r="K8" s="21" t="s">
        <v>16</v>
      </c>
      <c r="L8" s="80"/>
      <c r="M8" s="15" t="s">
        <v>74</v>
      </c>
      <c r="N8" s="15" t="s">
        <v>40</v>
      </c>
      <c r="O8" s="15" t="s">
        <v>79</v>
      </c>
      <c r="P8" s="80"/>
      <c r="Q8" s="14"/>
      <c r="R8" s="10" t="s">
        <v>75</v>
      </c>
      <c r="S8" s="14"/>
      <c r="T8" s="10" t="s">
        <v>41</v>
      </c>
      <c r="U8" s="80"/>
      <c r="V8" s="10" t="s">
        <v>38</v>
      </c>
      <c r="W8" s="13" t="s">
        <v>42</v>
      </c>
      <c r="X8" s="80"/>
      <c r="Y8" s="22" t="s">
        <v>354</v>
      </c>
      <c r="Z8" s="22" t="s">
        <v>50</v>
      </c>
      <c r="AA8" s="80"/>
      <c r="AB8" s="15">
        <v>18.489999999999998</v>
      </c>
      <c r="AC8" s="15">
        <v>27.06</v>
      </c>
      <c r="AD8" s="15">
        <v>46.04</v>
      </c>
      <c r="AE8" s="82"/>
      <c r="AF8" s="80"/>
      <c r="AG8" s="16">
        <v>2.0259999999999998</v>
      </c>
      <c r="AH8" s="80"/>
      <c r="AI8" s="16">
        <v>2.4649999999999999</v>
      </c>
      <c r="AJ8" s="16">
        <v>2.1</v>
      </c>
      <c r="AK8" s="16" t="s">
        <v>75</v>
      </c>
      <c r="AL8" s="80"/>
      <c r="AM8" s="16" t="s">
        <v>41</v>
      </c>
      <c r="AN8" s="16">
        <v>1.99</v>
      </c>
      <c r="AO8" s="16">
        <v>1.9690000000000001</v>
      </c>
      <c r="AP8" s="80"/>
      <c r="AQ8" s="16">
        <v>2.0339999999999998</v>
      </c>
      <c r="AR8" s="16" t="s">
        <v>38</v>
      </c>
      <c r="AS8" s="16">
        <v>2.0110000000000001</v>
      </c>
      <c r="AT8" s="19"/>
    </row>
    <row r="9" spans="1:46" ht="12" customHeight="1">
      <c r="A9" s="78">
        <v>0</v>
      </c>
      <c r="B9" s="79">
        <v>-1</v>
      </c>
      <c r="C9" s="96">
        <v>0</v>
      </c>
      <c r="D9" s="96">
        <v>0</v>
      </c>
      <c r="E9" s="17" t="s">
        <v>355</v>
      </c>
      <c r="F9" s="10"/>
      <c r="G9" s="102">
        <v>46038</v>
      </c>
      <c r="H9" s="11"/>
      <c r="I9" s="81"/>
      <c r="J9" s="21"/>
      <c r="K9" s="21" t="s">
        <v>16</v>
      </c>
      <c r="L9" s="80"/>
      <c r="M9" s="15" t="s">
        <v>74</v>
      </c>
      <c r="N9" s="15" t="s">
        <v>40</v>
      </c>
      <c r="O9" s="15" t="s">
        <v>74</v>
      </c>
      <c r="P9" s="80"/>
      <c r="Q9" s="14" t="s">
        <v>84</v>
      </c>
      <c r="R9" s="10" t="s">
        <v>112</v>
      </c>
      <c r="S9" s="14" t="s">
        <v>84</v>
      </c>
      <c r="T9" s="10" t="s">
        <v>112</v>
      </c>
      <c r="U9" s="80"/>
      <c r="V9" s="10" t="s">
        <v>38</v>
      </c>
      <c r="W9" s="13" t="s">
        <v>42</v>
      </c>
      <c r="X9" s="80"/>
      <c r="Y9" s="22" t="s">
        <v>126</v>
      </c>
      <c r="Z9" s="22" t="s">
        <v>50</v>
      </c>
      <c r="AA9" s="80"/>
      <c r="AB9" s="15">
        <v>6.71</v>
      </c>
      <c r="AC9" s="15">
        <v>0.22</v>
      </c>
      <c r="AD9" s="15">
        <v>0</v>
      </c>
      <c r="AE9" s="82" t="s">
        <v>250</v>
      </c>
      <c r="AF9" s="80"/>
      <c r="AG9" s="16">
        <v>4.6821000000000002</v>
      </c>
      <c r="AH9" s="80"/>
      <c r="AI9" s="16" t="s">
        <v>112</v>
      </c>
      <c r="AJ9" s="16"/>
      <c r="AK9" s="16"/>
      <c r="AL9" s="80"/>
      <c r="AM9" s="16" t="s">
        <v>112</v>
      </c>
      <c r="AN9" s="16"/>
      <c r="AO9" s="16"/>
      <c r="AP9" s="80"/>
      <c r="AQ9" s="16">
        <v>4.6820000000000004</v>
      </c>
      <c r="AR9" s="16" t="s">
        <v>38</v>
      </c>
      <c r="AS9" s="16">
        <v>4.6820000000000004</v>
      </c>
      <c r="AT9" s="19"/>
    </row>
    <row r="10" spans="1:46" ht="12" customHeight="1">
      <c r="A10" s="78">
        <v>3</v>
      </c>
      <c r="B10" s="79">
        <v>-1</v>
      </c>
      <c r="C10" s="96">
        <v>-6.34</v>
      </c>
      <c r="D10" s="96">
        <v>-0.38</v>
      </c>
      <c r="E10" s="17" t="s">
        <v>356</v>
      </c>
      <c r="F10" s="10"/>
      <c r="G10" s="102">
        <v>46038</v>
      </c>
      <c r="H10" s="11"/>
      <c r="I10" s="81" t="s">
        <v>83</v>
      </c>
      <c r="J10" s="21"/>
      <c r="K10" s="21" t="s">
        <v>54</v>
      </c>
      <c r="L10" s="80"/>
      <c r="M10" s="15" t="s">
        <v>74</v>
      </c>
      <c r="N10" s="15" t="s">
        <v>40</v>
      </c>
      <c r="O10" s="15" t="s">
        <v>39</v>
      </c>
      <c r="P10" s="80"/>
      <c r="Q10" s="14"/>
      <c r="R10" s="10" t="s">
        <v>38</v>
      </c>
      <c r="S10" s="14"/>
      <c r="T10" s="10" t="s">
        <v>41</v>
      </c>
      <c r="U10" s="80"/>
      <c r="V10" s="10" t="s">
        <v>75</v>
      </c>
      <c r="W10" s="13" t="s">
        <v>42</v>
      </c>
      <c r="X10" s="80"/>
      <c r="Y10" s="22" t="s">
        <v>357</v>
      </c>
      <c r="Z10" s="22" t="s">
        <v>358</v>
      </c>
      <c r="AA10" s="80"/>
      <c r="AB10" s="15">
        <v>66.09</v>
      </c>
      <c r="AC10" s="15">
        <v>68.97</v>
      </c>
      <c r="AD10" s="15">
        <v>49.01</v>
      </c>
      <c r="AE10" s="82"/>
      <c r="AF10" s="80"/>
      <c r="AG10" s="16">
        <v>2.1120000000000001</v>
      </c>
      <c r="AH10" s="80"/>
      <c r="AI10" s="16">
        <v>2.391</v>
      </c>
      <c r="AJ10" s="16" t="s">
        <v>38</v>
      </c>
      <c r="AK10" s="16">
        <v>1.8620000000000001</v>
      </c>
      <c r="AL10" s="80"/>
      <c r="AM10" s="16" t="s">
        <v>41</v>
      </c>
      <c r="AN10" s="16">
        <v>2.0089999999999999</v>
      </c>
      <c r="AO10" s="16">
        <v>1.849</v>
      </c>
      <c r="AP10" s="80"/>
      <c r="AQ10" s="16">
        <v>2.1819999999999999</v>
      </c>
      <c r="AR10" s="16">
        <v>2.1429999999999998</v>
      </c>
      <c r="AS10" s="16" t="s">
        <v>75</v>
      </c>
      <c r="AT10" s="19"/>
    </row>
    <row r="11" spans="1:46" ht="12" customHeight="1">
      <c r="A11" s="78">
        <v>6</v>
      </c>
      <c r="B11" s="79">
        <v>-0.3</v>
      </c>
      <c r="C11" s="96">
        <v>5.22</v>
      </c>
      <c r="D11" s="96">
        <v>0.37</v>
      </c>
      <c r="E11" s="17" t="s">
        <v>359</v>
      </c>
      <c r="F11" s="10"/>
      <c r="G11" s="102">
        <v>46038</v>
      </c>
      <c r="H11" s="11"/>
      <c r="I11" s="81" t="s">
        <v>53</v>
      </c>
      <c r="J11" s="21"/>
      <c r="K11" s="21" t="s">
        <v>54</v>
      </c>
      <c r="L11" s="80"/>
      <c r="M11" s="15" t="s">
        <v>74</v>
      </c>
      <c r="N11" s="15" t="s">
        <v>40</v>
      </c>
      <c r="O11" s="15" t="s">
        <v>39</v>
      </c>
      <c r="P11" s="80"/>
      <c r="Q11" s="14"/>
      <c r="R11" s="10" t="s">
        <v>41</v>
      </c>
      <c r="S11" s="14"/>
      <c r="T11" s="10" t="s">
        <v>41</v>
      </c>
      <c r="U11" s="80"/>
      <c r="V11" s="10" t="s">
        <v>75</v>
      </c>
      <c r="W11" s="13" t="s">
        <v>188</v>
      </c>
      <c r="X11" s="80"/>
      <c r="Y11" s="22" t="s">
        <v>360</v>
      </c>
      <c r="Z11" s="22" t="s">
        <v>361</v>
      </c>
      <c r="AA11" s="80"/>
      <c r="AB11" s="15">
        <v>81.11</v>
      </c>
      <c r="AC11" s="15">
        <v>74.41</v>
      </c>
      <c r="AD11" s="15">
        <v>61.47</v>
      </c>
      <c r="AE11" s="82"/>
      <c r="AF11" s="80"/>
      <c r="AG11" s="16">
        <v>2.4580000000000002</v>
      </c>
      <c r="AH11" s="80"/>
      <c r="AI11" s="16" t="s">
        <v>41</v>
      </c>
      <c r="AJ11" s="16">
        <v>2.1560000000000001</v>
      </c>
      <c r="AK11" s="16">
        <v>2.1560000000000001</v>
      </c>
      <c r="AL11" s="80"/>
      <c r="AM11" s="16" t="s">
        <v>41</v>
      </c>
      <c r="AN11" s="16">
        <v>2.274</v>
      </c>
      <c r="AO11" s="16">
        <v>2.1309999999999998</v>
      </c>
      <c r="AP11" s="80"/>
      <c r="AQ11" s="16">
        <v>2.5419999999999998</v>
      </c>
      <c r="AR11" s="16">
        <v>2.4670000000000001</v>
      </c>
      <c r="AS11" s="16" t="s">
        <v>75</v>
      </c>
      <c r="AT11" s="19"/>
    </row>
    <row r="12" spans="1:46" ht="12" customHeight="1">
      <c r="A12" s="78">
        <v>1</v>
      </c>
      <c r="B12" s="79">
        <v>0.18</v>
      </c>
      <c r="C12" s="96">
        <v>1.33</v>
      </c>
      <c r="D12" s="96">
        <v>-0.25</v>
      </c>
      <c r="E12" s="17" t="s">
        <v>362</v>
      </c>
      <c r="F12" s="10"/>
      <c r="G12" s="102">
        <v>46038</v>
      </c>
      <c r="H12" s="11"/>
      <c r="I12" s="81" t="s">
        <v>37</v>
      </c>
      <c r="J12" s="21"/>
      <c r="K12" s="21" t="s">
        <v>16</v>
      </c>
      <c r="L12" s="80"/>
      <c r="M12" s="15" t="s">
        <v>39</v>
      </c>
      <c r="N12" s="15" t="s">
        <v>40</v>
      </c>
      <c r="O12" s="15" t="s">
        <v>39</v>
      </c>
      <c r="P12" s="80"/>
      <c r="Q12" s="14"/>
      <c r="R12" s="10" t="s">
        <v>41</v>
      </c>
      <c r="S12" s="14"/>
      <c r="T12" s="10" t="s">
        <v>41</v>
      </c>
      <c r="U12" s="80"/>
      <c r="V12" s="10" t="s">
        <v>75</v>
      </c>
      <c r="W12" s="13" t="s">
        <v>42</v>
      </c>
      <c r="X12" s="80"/>
      <c r="Y12" s="22" t="s">
        <v>363</v>
      </c>
      <c r="Z12" s="22" t="s">
        <v>50</v>
      </c>
      <c r="AA12" s="80"/>
      <c r="AB12" s="15">
        <v>53.61</v>
      </c>
      <c r="AC12" s="15">
        <v>54.8</v>
      </c>
      <c r="AD12" s="15">
        <v>36.82</v>
      </c>
      <c r="AE12" s="82"/>
      <c r="AF12" s="80"/>
      <c r="AG12" s="16">
        <v>104.121</v>
      </c>
      <c r="AH12" s="80"/>
      <c r="AI12" s="16" t="s">
        <v>41</v>
      </c>
      <c r="AJ12" s="16">
        <v>103.797</v>
      </c>
      <c r="AK12" s="16">
        <v>102.69199999999999</v>
      </c>
      <c r="AL12" s="80"/>
      <c r="AM12" s="16" t="s">
        <v>41</v>
      </c>
      <c r="AN12" s="16">
        <v>104.023</v>
      </c>
      <c r="AO12" s="16">
        <v>103.684</v>
      </c>
      <c r="AP12" s="80"/>
      <c r="AQ12" s="16">
        <v>104.47199999999999</v>
      </c>
      <c r="AR12" s="16">
        <v>104.373</v>
      </c>
      <c r="AS12" s="16" t="s">
        <v>75</v>
      </c>
      <c r="AT12" s="19"/>
    </row>
    <row r="13" spans="1:46" ht="12" customHeight="1">
      <c r="A13" s="78">
        <v>-3</v>
      </c>
      <c r="B13" s="79">
        <v>0</v>
      </c>
      <c r="C13" s="96">
        <v>2.5</v>
      </c>
      <c r="D13" s="96">
        <v>-0.56000000000000005</v>
      </c>
      <c r="E13" s="17" t="s">
        <v>364</v>
      </c>
      <c r="F13" s="10"/>
      <c r="G13" s="102">
        <v>46038</v>
      </c>
      <c r="H13" s="11" t="s">
        <v>83</v>
      </c>
      <c r="I13" s="81"/>
      <c r="J13" s="21"/>
      <c r="K13" s="21" t="s">
        <v>16</v>
      </c>
      <c r="L13" s="80"/>
      <c r="M13" s="15" t="s">
        <v>39</v>
      </c>
      <c r="N13" s="15" t="s">
        <v>79</v>
      </c>
      <c r="O13" s="15" t="s">
        <v>79</v>
      </c>
      <c r="P13" s="80"/>
      <c r="Q13" s="14" t="s">
        <v>84</v>
      </c>
      <c r="R13" s="10" t="s">
        <v>38</v>
      </c>
      <c r="S13" s="14" t="s">
        <v>84</v>
      </c>
      <c r="T13" s="10" t="s">
        <v>85</v>
      </c>
      <c r="U13" s="80"/>
      <c r="V13" s="10" t="s">
        <v>75</v>
      </c>
      <c r="W13" s="13" t="s">
        <v>42</v>
      </c>
      <c r="X13" s="80"/>
      <c r="Y13" s="22" t="s">
        <v>89</v>
      </c>
      <c r="Z13" s="22" t="s">
        <v>365</v>
      </c>
      <c r="AA13" s="80"/>
      <c r="AB13" s="15">
        <v>36.6</v>
      </c>
      <c r="AC13" s="15">
        <v>41.49</v>
      </c>
      <c r="AD13" s="15">
        <v>20.239999999999998</v>
      </c>
      <c r="AE13" s="82"/>
      <c r="AF13" s="80"/>
      <c r="AG13" s="16">
        <v>108.727</v>
      </c>
      <c r="AH13" s="80"/>
      <c r="AI13" s="16"/>
      <c r="AJ13" s="16" t="s">
        <v>38</v>
      </c>
      <c r="AK13" s="16">
        <v>106.517</v>
      </c>
      <c r="AL13" s="80"/>
      <c r="AM13" s="16"/>
      <c r="AN13" s="16"/>
      <c r="AO13" s="16" t="s">
        <v>85</v>
      </c>
      <c r="AP13" s="80"/>
      <c r="AQ13" s="16">
        <v>109.852</v>
      </c>
      <c r="AR13" s="16">
        <v>109.438</v>
      </c>
      <c r="AS13" s="16" t="s">
        <v>75</v>
      </c>
      <c r="AT13" s="19"/>
    </row>
    <row r="14" spans="1:46" ht="12" customHeight="1">
      <c r="A14" s="78">
        <v>-1</v>
      </c>
      <c r="B14" s="79">
        <v>-1</v>
      </c>
      <c r="C14" s="96">
        <v>1.24</v>
      </c>
      <c r="D14" s="96">
        <v>0.98</v>
      </c>
      <c r="E14" s="17" t="s">
        <v>366</v>
      </c>
      <c r="F14" s="10" t="s">
        <v>367</v>
      </c>
      <c r="G14" s="102">
        <v>45723</v>
      </c>
      <c r="H14" s="11" t="s">
        <v>37</v>
      </c>
      <c r="I14" s="81"/>
      <c r="J14" s="21"/>
      <c r="K14" s="21" t="s">
        <v>16</v>
      </c>
      <c r="L14" s="80"/>
      <c r="M14" s="15" t="s">
        <v>40</v>
      </c>
      <c r="N14" s="15" t="s">
        <v>39</v>
      </c>
      <c r="O14" s="15" t="s">
        <v>39</v>
      </c>
      <c r="P14" s="80"/>
      <c r="Q14" s="14"/>
      <c r="R14" s="10" t="s">
        <v>41</v>
      </c>
      <c r="S14" s="14"/>
      <c r="T14" s="10" t="s">
        <v>41</v>
      </c>
      <c r="U14" s="80"/>
      <c r="V14" s="10" t="s">
        <v>75</v>
      </c>
      <c r="W14" s="13" t="s">
        <v>42</v>
      </c>
      <c r="X14" s="80"/>
      <c r="Y14" s="22" t="s">
        <v>368</v>
      </c>
      <c r="Z14" s="22" t="s">
        <v>50</v>
      </c>
      <c r="AA14" s="80"/>
      <c r="AB14" s="15">
        <v>78.53</v>
      </c>
      <c r="AC14" s="15">
        <v>50.13</v>
      </c>
      <c r="AD14" s="15">
        <v>34.71</v>
      </c>
      <c r="AE14" s="82"/>
      <c r="AF14" s="80"/>
      <c r="AG14" s="16">
        <v>15.51</v>
      </c>
      <c r="AH14" s="80"/>
      <c r="AI14" s="16" t="s">
        <v>41</v>
      </c>
      <c r="AJ14" s="16">
        <v>15.13</v>
      </c>
      <c r="AK14" s="16">
        <v>15.13</v>
      </c>
      <c r="AL14" s="80"/>
      <c r="AM14" s="16" t="s">
        <v>41</v>
      </c>
      <c r="AN14" s="16">
        <v>15.51</v>
      </c>
      <c r="AO14" s="16">
        <v>15.36</v>
      </c>
      <c r="AP14" s="80"/>
      <c r="AQ14" s="16">
        <v>15.99</v>
      </c>
      <c r="AR14" s="16">
        <v>15.778</v>
      </c>
      <c r="AS14" s="16" t="s">
        <v>75</v>
      </c>
      <c r="AT14" s="19"/>
    </row>
    <row r="15" spans="1:46" ht="12" customHeight="1">
      <c r="A15" s="78">
        <v>1</v>
      </c>
      <c r="B15" s="79">
        <v>1.78</v>
      </c>
      <c r="C15" s="96">
        <v>10.91</v>
      </c>
      <c r="D15" s="96">
        <v>0.04</v>
      </c>
      <c r="E15" s="17" t="s">
        <v>369</v>
      </c>
      <c r="F15" s="10" t="s">
        <v>370</v>
      </c>
      <c r="G15" s="102">
        <v>46038</v>
      </c>
      <c r="H15" s="11"/>
      <c r="I15" s="81" t="s">
        <v>37</v>
      </c>
      <c r="J15" s="21"/>
      <c r="K15" s="21" t="s">
        <v>54</v>
      </c>
      <c r="L15" s="80"/>
      <c r="M15" s="15" t="s">
        <v>39</v>
      </c>
      <c r="N15" s="15" t="s">
        <v>39</v>
      </c>
      <c r="O15" s="15" t="s">
        <v>79</v>
      </c>
      <c r="P15" s="80"/>
      <c r="Q15" s="14"/>
      <c r="R15" s="10" t="s">
        <v>41</v>
      </c>
      <c r="S15" s="14"/>
      <c r="T15" s="10" t="s">
        <v>41</v>
      </c>
      <c r="U15" s="80"/>
      <c r="V15" s="10" t="s">
        <v>38</v>
      </c>
      <c r="W15" s="13" t="s">
        <v>42</v>
      </c>
      <c r="X15" s="80"/>
      <c r="Y15" s="22" t="s">
        <v>371</v>
      </c>
      <c r="Z15" s="22" t="s">
        <v>372</v>
      </c>
      <c r="AA15" s="80"/>
      <c r="AB15" s="15">
        <v>96.56</v>
      </c>
      <c r="AC15" s="15">
        <v>94.28</v>
      </c>
      <c r="AD15" s="15">
        <v>82.66</v>
      </c>
      <c r="AE15" s="82" t="s">
        <v>45</v>
      </c>
      <c r="AF15" s="80"/>
      <c r="AG15" s="16">
        <v>322.70999999999998</v>
      </c>
      <c r="AH15" s="80"/>
      <c r="AI15" s="16" t="s">
        <v>41</v>
      </c>
      <c r="AJ15" s="16">
        <v>313.75</v>
      </c>
      <c r="AK15" s="16">
        <v>293.19</v>
      </c>
      <c r="AL15" s="80"/>
      <c r="AM15" s="16" t="s">
        <v>41</v>
      </c>
      <c r="AN15" s="16">
        <v>317.75</v>
      </c>
      <c r="AO15" s="16">
        <v>303.13</v>
      </c>
      <c r="AP15" s="80"/>
      <c r="AQ15" s="16">
        <v>331</v>
      </c>
      <c r="AR15" s="16" t="s">
        <v>38</v>
      </c>
      <c r="AS15" s="16">
        <v>313.76</v>
      </c>
      <c r="AT15" s="19"/>
    </row>
    <row r="16" spans="1:46" ht="12" customHeight="1">
      <c r="A16" s="78">
        <v>0</v>
      </c>
      <c r="B16" s="79">
        <v>-2.58</v>
      </c>
      <c r="C16" s="96">
        <v>-9.08</v>
      </c>
      <c r="D16" s="96">
        <v>1.65</v>
      </c>
      <c r="E16" s="17" t="s">
        <v>373</v>
      </c>
      <c r="F16" s="10" t="s">
        <v>374</v>
      </c>
      <c r="G16" s="102">
        <v>46038</v>
      </c>
      <c r="H16" s="11"/>
      <c r="I16" s="81"/>
      <c r="J16" s="21"/>
      <c r="K16" s="21" t="s">
        <v>16</v>
      </c>
      <c r="L16" s="80"/>
      <c r="M16" s="15" t="s">
        <v>79</v>
      </c>
      <c r="N16" s="15" t="s">
        <v>40</v>
      </c>
      <c r="O16" s="15" t="s">
        <v>74</v>
      </c>
      <c r="P16" s="80"/>
      <c r="Q16" s="14"/>
      <c r="R16" s="10" t="s">
        <v>75</v>
      </c>
      <c r="S16" s="14"/>
      <c r="T16" s="10" t="s">
        <v>38</v>
      </c>
      <c r="U16" s="80"/>
      <c r="V16" s="10" t="s">
        <v>41</v>
      </c>
      <c r="W16" s="13" t="s">
        <v>42</v>
      </c>
      <c r="X16" s="80"/>
      <c r="Y16" s="22" t="s">
        <v>89</v>
      </c>
      <c r="Z16" s="22" t="s">
        <v>375</v>
      </c>
      <c r="AA16" s="80"/>
      <c r="AB16" s="15">
        <v>53.13</v>
      </c>
      <c r="AC16" s="15">
        <v>44.02</v>
      </c>
      <c r="AD16" s="15">
        <v>59.12</v>
      </c>
      <c r="AE16" s="82"/>
      <c r="AF16" s="80"/>
      <c r="AG16" s="16">
        <v>78.44</v>
      </c>
      <c r="AH16" s="80"/>
      <c r="AI16" s="16">
        <v>85.74</v>
      </c>
      <c r="AJ16" s="16">
        <v>80.72</v>
      </c>
      <c r="AK16" s="16" t="s">
        <v>75</v>
      </c>
      <c r="AL16" s="80"/>
      <c r="AM16" s="16">
        <v>80.72</v>
      </c>
      <c r="AN16" s="16" t="s">
        <v>38</v>
      </c>
      <c r="AO16" s="16">
        <v>76.48</v>
      </c>
      <c r="AP16" s="80"/>
      <c r="AQ16" s="16" t="s">
        <v>41</v>
      </c>
      <c r="AR16" s="16">
        <v>77.22</v>
      </c>
      <c r="AS16" s="16">
        <v>76.64</v>
      </c>
      <c r="AT16" s="19"/>
    </row>
    <row r="17" spans="1:46" ht="12" customHeight="1">
      <c r="A17" s="78">
        <v>2</v>
      </c>
      <c r="B17" s="79">
        <v>-2.23</v>
      </c>
      <c r="C17" s="96">
        <v>-6.29</v>
      </c>
      <c r="D17" s="96">
        <v>0.53</v>
      </c>
      <c r="E17" s="17" t="s">
        <v>376</v>
      </c>
      <c r="F17" s="10" t="s">
        <v>377</v>
      </c>
      <c r="G17" s="102">
        <v>46038</v>
      </c>
      <c r="H17" s="11"/>
      <c r="I17" s="81" t="s">
        <v>48</v>
      </c>
      <c r="J17" s="21"/>
      <c r="K17" s="21" t="s">
        <v>54</v>
      </c>
      <c r="L17" s="80"/>
      <c r="M17" s="15" t="s">
        <v>79</v>
      </c>
      <c r="N17" s="15" t="s">
        <v>40</v>
      </c>
      <c r="O17" s="15" t="s">
        <v>74</v>
      </c>
      <c r="P17" s="80"/>
      <c r="Q17" s="14"/>
      <c r="R17" s="10" t="s">
        <v>38</v>
      </c>
      <c r="S17" s="14"/>
      <c r="T17" s="10" t="s">
        <v>41</v>
      </c>
      <c r="U17" s="80"/>
      <c r="V17" s="10" t="s">
        <v>41</v>
      </c>
      <c r="W17" s="13" t="s">
        <v>42</v>
      </c>
      <c r="X17" s="80"/>
      <c r="Y17" s="22" t="s">
        <v>378</v>
      </c>
      <c r="Z17" s="22" t="s">
        <v>379</v>
      </c>
      <c r="AA17" s="80"/>
      <c r="AB17" s="15">
        <v>66.510000000000005</v>
      </c>
      <c r="AC17" s="15">
        <v>54.11</v>
      </c>
      <c r="AD17" s="15">
        <v>56.43</v>
      </c>
      <c r="AE17" s="82"/>
      <c r="AF17" s="80"/>
      <c r="AG17" s="16">
        <v>80.069999999999993</v>
      </c>
      <c r="AH17" s="80"/>
      <c r="AI17" s="16">
        <v>85.78</v>
      </c>
      <c r="AJ17" s="16" t="s">
        <v>38</v>
      </c>
      <c r="AK17" s="16">
        <v>76.319999999999993</v>
      </c>
      <c r="AL17" s="80"/>
      <c r="AM17" s="16" t="s">
        <v>41</v>
      </c>
      <c r="AN17" s="16">
        <v>79</v>
      </c>
      <c r="AO17" s="16">
        <v>76.739999999999995</v>
      </c>
      <c r="AP17" s="80"/>
      <c r="AQ17" s="16" t="s">
        <v>41</v>
      </c>
      <c r="AR17" s="16">
        <v>79.489999999999995</v>
      </c>
      <c r="AS17" s="16">
        <v>79.12</v>
      </c>
      <c r="AT17" s="19"/>
    </row>
    <row r="18" spans="1:46" ht="12" customHeight="1">
      <c r="A18" s="78">
        <v>1</v>
      </c>
      <c r="B18" s="79">
        <v>-1.96</v>
      </c>
      <c r="C18" s="96">
        <v>-3.52</v>
      </c>
      <c r="D18" s="96">
        <v>-1.08</v>
      </c>
      <c r="E18" s="17" t="s">
        <v>380</v>
      </c>
      <c r="F18" s="10" t="s">
        <v>381</v>
      </c>
      <c r="G18" s="102">
        <v>46038</v>
      </c>
      <c r="H18" s="11"/>
      <c r="I18" s="81" t="s">
        <v>37</v>
      </c>
      <c r="J18" s="21"/>
      <c r="K18" s="21" t="s">
        <v>16</v>
      </c>
      <c r="L18" s="80"/>
      <c r="M18" s="15" t="s">
        <v>40</v>
      </c>
      <c r="N18" s="15" t="s">
        <v>40</v>
      </c>
      <c r="O18" s="15" t="s">
        <v>74</v>
      </c>
      <c r="P18" s="80"/>
      <c r="Q18" s="14"/>
      <c r="R18" s="10" t="s">
        <v>38</v>
      </c>
      <c r="S18" s="14" t="s">
        <v>84</v>
      </c>
      <c r="T18" s="10" t="s">
        <v>38</v>
      </c>
      <c r="U18" s="80"/>
      <c r="V18" s="10" t="s">
        <v>38</v>
      </c>
      <c r="W18" s="13" t="s">
        <v>42</v>
      </c>
      <c r="X18" s="80"/>
      <c r="Y18" s="22" t="s">
        <v>76</v>
      </c>
      <c r="Z18" s="22" t="s">
        <v>50</v>
      </c>
      <c r="AA18" s="80"/>
      <c r="AB18" s="15">
        <v>48.29</v>
      </c>
      <c r="AC18" s="15">
        <v>49.29</v>
      </c>
      <c r="AD18" s="15">
        <v>34.79</v>
      </c>
      <c r="AE18" s="82"/>
      <c r="AF18" s="80"/>
      <c r="AG18" s="16">
        <v>40.01</v>
      </c>
      <c r="AH18" s="80"/>
      <c r="AI18" s="16">
        <v>41.604999999999997</v>
      </c>
      <c r="AJ18" s="16" t="s">
        <v>38</v>
      </c>
      <c r="AK18" s="16">
        <v>39.335000000000001</v>
      </c>
      <c r="AL18" s="80"/>
      <c r="AM18" s="16"/>
      <c r="AN18" s="16" t="s">
        <v>38</v>
      </c>
      <c r="AO18" s="16">
        <v>38.835000000000001</v>
      </c>
      <c r="AP18" s="80"/>
      <c r="AQ18" s="16">
        <v>41.15</v>
      </c>
      <c r="AR18" s="16" t="s">
        <v>38</v>
      </c>
      <c r="AS18" s="16">
        <v>39.83</v>
      </c>
      <c r="AT18" s="19"/>
    </row>
    <row r="19" spans="1:46" ht="12" customHeight="1">
      <c r="A19" s="78">
        <v>1</v>
      </c>
      <c r="B19" s="79">
        <v>2.64</v>
      </c>
      <c r="C19" s="96">
        <v>6.01</v>
      </c>
      <c r="D19" s="96">
        <v>0.26</v>
      </c>
      <c r="E19" s="17" t="s">
        <v>382</v>
      </c>
      <c r="F19" s="10" t="s">
        <v>383</v>
      </c>
      <c r="G19" s="102">
        <v>46038</v>
      </c>
      <c r="H19" s="11"/>
      <c r="I19" s="81" t="s">
        <v>37</v>
      </c>
      <c r="J19" s="21"/>
      <c r="K19" s="21" t="s">
        <v>54</v>
      </c>
      <c r="L19" s="80"/>
      <c r="M19" s="15" t="s">
        <v>39</v>
      </c>
      <c r="N19" s="15" t="s">
        <v>39</v>
      </c>
      <c r="O19" s="15" t="s">
        <v>39</v>
      </c>
      <c r="P19" s="80"/>
      <c r="Q19" s="14"/>
      <c r="R19" s="10" t="s">
        <v>41</v>
      </c>
      <c r="S19" s="14"/>
      <c r="T19" s="10" t="s">
        <v>41</v>
      </c>
      <c r="U19" s="80"/>
      <c r="V19" s="10" t="s">
        <v>41</v>
      </c>
      <c r="W19" s="13" t="s">
        <v>42</v>
      </c>
      <c r="X19" s="80"/>
      <c r="Y19" s="22" t="s">
        <v>384</v>
      </c>
      <c r="Z19" s="22" t="s">
        <v>385</v>
      </c>
      <c r="AA19" s="80"/>
      <c r="AB19" s="15">
        <v>99.96</v>
      </c>
      <c r="AC19" s="15">
        <v>95.85</v>
      </c>
      <c r="AD19" s="15">
        <v>59.43</v>
      </c>
      <c r="AE19" s="82" t="s">
        <v>45</v>
      </c>
      <c r="AF19" s="80"/>
      <c r="AG19" s="16">
        <v>265.48</v>
      </c>
      <c r="AH19" s="80"/>
      <c r="AI19" s="16" t="s">
        <v>41</v>
      </c>
      <c r="AJ19" s="16">
        <v>257.92</v>
      </c>
      <c r="AK19" s="16">
        <v>257.92</v>
      </c>
      <c r="AL19" s="80"/>
      <c r="AM19" s="16" t="s">
        <v>41</v>
      </c>
      <c r="AN19" s="16">
        <v>262.24</v>
      </c>
      <c r="AO19" s="16">
        <v>260.48</v>
      </c>
      <c r="AP19" s="80"/>
      <c r="AQ19" s="16" t="s">
        <v>41</v>
      </c>
      <c r="AR19" s="16">
        <v>264.47000000000003</v>
      </c>
      <c r="AS19" s="16">
        <v>262.95</v>
      </c>
      <c r="AT19" s="19"/>
    </row>
    <row r="20" spans="1:46" ht="12" customHeight="1">
      <c r="A20" s="78">
        <v>-4</v>
      </c>
      <c r="B20" s="79">
        <v>-0.24</v>
      </c>
      <c r="C20" s="96">
        <v>2.25</v>
      </c>
      <c r="D20" s="96">
        <v>0.2</v>
      </c>
      <c r="E20" s="17" t="s">
        <v>386</v>
      </c>
      <c r="F20" s="10" t="s">
        <v>387</v>
      </c>
      <c r="G20" s="102">
        <v>46038</v>
      </c>
      <c r="H20" s="11" t="s">
        <v>59</v>
      </c>
      <c r="I20" s="81"/>
      <c r="J20" s="21"/>
      <c r="K20" s="21" t="s">
        <v>16</v>
      </c>
      <c r="L20" s="80"/>
      <c r="M20" s="15" t="s">
        <v>39</v>
      </c>
      <c r="N20" s="15" t="s">
        <v>79</v>
      </c>
      <c r="O20" s="15" t="s">
        <v>74</v>
      </c>
      <c r="P20" s="80"/>
      <c r="Q20" s="14"/>
      <c r="R20" s="10" t="s">
        <v>41</v>
      </c>
      <c r="S20" s="14"/>
      <c r="T20" s="10" t="s">
        <v>75</v>
      </c>
      <c r="U20" s="80"/>
      <c r="V20" s="10" t="s">
        <v>41</v>
      </c>
      <c r="W20" s="13" t="s">
        <v>42</v>
      </c>
      <c r="X20" s="80"/>
      <c r="Y20" s="22" t="s">
        <v>76</v>
      </c>
      <c r="Z20" s="22" t="s">
        <v>50</v>
      </c>
      <c r="AA20" s="80"/>
      <c r="AB20" s="15">
        <v>43.96</v>
      </c>
      <c r="AC20" s="15">
        <v>33.43</v>
      </c>
      <c r="AD20" s="15">
        <v>37.86</v>
      </c>
      <c r="AE20" s="82"/>
      <c r="AF20" s="80"/>
      <c r="AG20" s="16">
        <v>107.21</v>
      </c>
      <c r="AH20" s="80"/>
      <c r="AI20" s="16" t="s">
        <v>41</v>
      </c>
      <c r="AJ20" s="16">
        <v>106.1</v>
      </c>
      <c r="AK20" s="16">
        <v>106.1</v>
      </c>
      <c r="AL20" s="80"/>
      <c r="AM20" s="16">
        <v>113.37</v>
      </c>
      <c r="AN20" s="16">
        <v>109.03</v>
      </c>
      <c r="AO20" s="16" t="s">
        <v>75</v>
      </c>
      <c r="AP20" s="80"/>
      <c r="AQ20" s="16" t="s">
        <v>41</v>
      </c>
      <c r="AR20" s="16">
        <v>106.82</v>
      </c>
      <c r="AS20" s="16">
        <v>105.97</v>
      </c>
      <c r="AT20" s="19"/>
    </row>
    <row r="21" spans="1:46" ht="12" customHeight="1">
      <c r="A21" s="78">
        <v>-1</v>
      </c>
      <c r="B21" s="79">
        <v>-1.31</v>
      </c>
      <c r="C21" s="96">
        <v>-0.54</v>
      </c>
      <c r="D21" s="96">
        <v>-0.52</v>
      </c>
      <c r="E21" s="17" t="s">
        <v>388</v>
      </c>
      <c r="F21" s="10" t="s">
        <v>389</v>
      </c>
      <c r="G21" s="102">
        <v>46038</v>
      </c>
      <c r="H21" s="11" t="s">
        <v>37</v>
      </c>
      <c r="I21" s="81"/>
      <c r="J21" s="21"/>
      <c r="K21" s="21" t="s">
        <v>16</v>
      </c>
      <c r="L21" s="80"/>
      <c r="M21" s="15" t="s">
        <v>39</v>
      </c>
      <c r="N21" s="15" t="s">
        <v>40</v>
      </c>
      <c r="O21" s="15" t="s">
        <v>74</v>
      </c>
      <c r="P21" s="80"/>
      <c r="Q21" s="14"/>
      <c r="R21" s="10" t="s">
        <v>38</v>
      </c>
      <c r="S21" s="14"/>
      <c r="T21" s="10" t="s">
        <v>38</v>
      </c>
      <c r="U21" s="80"/>
      <c r="V21" s="10" t="s">
        <v>41</v>
      </c>
      <c r="W21" s="13" t="s">
        <v>42</v>
      </c>
      <c r="X21" s="80"/>
      <c r="Y21" s="22" t="s">
        <v>390</v>
      </c>
      <c r="Z21" s="22" t="s">
        <v>50</v>
      </c>
      <c r="AA21" s="80"/>
      <c r="AB21" s="15">
        <v>39.9</v>
      </c>
      <c r="AC21" s="15">
        <v>40.65</v>
      </c>
      <c r="AD21" s="15">
        <v>43.49</v>
      </c>
      <c r="AE21" s="82"/>
      <c r="AF21" s="80"/>
      <c r="AG21" s="16">
        <v>66.72</v>
      </c>
      <c r="AH21" s="80"/>
      <c r="AI21" s="16">
        <v>72.569999999999993</v>
      </c>
      <c r="AJ21" s="16" t="s">
        <v>38</v>
      </c>
      <c r="AK21" s="16">
        <v>65.260000000000005</v>
      </c>
      <c r="AL21" s="80"/>
      <c r="AM21" s="16">
        <v>69.819999999999993</v>
      </c>
      <c r="AN21" s="16" t="s">
        <v>38</v>
      </c>
      <c r="AO21" s="16">
        <v>65.63</v>
      </c>
      <c r="AP21" s="80"/>
      <c r="AQ21" s="16" t="s">
        <v>41</v>
      </c>
      <c r="AR21" s="16">
        <v>66.41</v>
      </c>
      <c r="AS21" s="16">
        <v>65.98</v>
      </c>
      <c r="AT21" s="19"/>
    </row>
    <row r="22" spans="1:46" ht="12" customHeight="1">
      <c r="A22" s="78">
        <v>-6</v>
      </c>
      <c r="B22" s="79">
        <v>-1.38</v>
      </c>
      <c r="C22" s="96">
        <v>-1.07</v>
      </c>
      <c r="D22" s="96">
        <v>-0.77</v>
      </c>
      <c r="E22" s="17" t="s">
        <v>391</v>
      </c>
      <c r="F22" s="10" t="s">
        <v>392</v>
      </c>
      <c r="G22" s="102">
        <v>46038</v>
      </c>
      <c r="H22" s="11" t="s">
        <v>53</v>
      </c>
      <c r="I22" s="81"/>
      <c r="J22" s="21"/>
      <c r="K22" s="21" t="s">
        <v>16</v>
      </c>
      <c r="L22" s="80"/>
      <c r="M22" s="15" t="s">
        <v>79</v>
      </c>
      <c r="N22" s="15" t="s">
        <v>39</v>
      </c>
      <c r="O22" s="15" t="s">
        <v>74</v>
      </c>
      <c r="P22" s="80"/>
      <c r="Q22" s="14" t="s">
        <v>84</v>
      </c>
      <c r="R22" s="10" t="s">
        <v>85</v>
      </c>
      <c r="S22" s="14"/>
      <c r="T22" s="10" t="s">
        <v>38</v>
      </c>
      <c r="U22" s="80"/>
      <c r="V22" s="10" t="s">
        <v>75</v>
      </c>
      <c r="W22" s="13" t="s">
        <v>42</v>
      </c>
      <c r="X22" s="80"/>
      <c r="Y22" s="22" t="s">
        <v>89</v>
      </c>
      <c r="Z22" s="22" t="s">
        <v>393</v>
      </c>
      <c r="AA22" s="80"/>
      <c r="AB22" s="15">
        <v>22.77</v>
      </c>
      <c r="AC22" s="15">
        <v>29.28</v>
      </c>
      <c r="AD22" s="15">
        <v>29.94</v>
      </c>
      <c r="AE22" s="82"/>
      <c r="AF22" s="80"/>
      <c r="AG22" s="16">
        <v>107.84</v>
      </c>
      <c r="AH22" s="80"/>
      <c r="AI22" s="16"/>
      <c r="AJ22" s="16"/>
      <c r="AK22" s="16" t="s">
        <v>85</v>
      </c>
      <c r="AL22" s="80"/>
      <c r="AM22" s="16">
        <v>109.48</v>
      </c>
      <c r="AN22" s="16" t="s">
        <v>38</v>
      </c>
      <c r="AO22" s="16">
        <v>107.34</v>
      </c>
      <c r="AP22" s="80"/>
      <c r="AQ22" s="16">
        <v>109.56</v>
      </c>
      <c r="AR22" s="16">
        <v>108.75700000000001</v>
      </c>
      <c r="AS22" s="16" t="s">
        <v>75</v>
      </c>
      <c r="AT22" s="19"/>
    </row>
    <row r="23" spans="1:46" ht="12" customHeight="1">
      <c r="A23" s="78">
        <v>-4</v>
      </c>
      <c r="B23" s="79">
        <v>-1.49</v>
      </c>
      <c r="C23" s="96">
        <v>-1.46</v>
      </c>
      <c r="D23" s="96">
        <v>-0.76</v>
      </c>
      <c r="E23" s="17" t="s">
        <v>394</v>
      </c>
      <c r="F23" s="10" t="s">
        <v>395</v>
      </c>
      <c r="G23" s="102">
        <v>46038</v>
      </c>
      <c r="H23" s="11" t="s">
        <v>59</v>
      </c>
      <c r="I23" s="81"/>
      <c r="J23" s="21"/>
      <c r="K23" s="21" t="s">
        <v>16</v>
      </c>
      <c r="L23" s="80"/>
      <c r="M23" s="15" t="s">
        <v>79</v>
      </c>
      <c r="N23" s="15" t="s">
        <v>40</v>
      </c>
      <c r="O23" s="15" t="s">
        <v>74</v>
      </c>
      <c r="P23" s="80"/>
      <c r="Q23" s="14"/>
      <c r="R23" s="10" t="s">
        <v>75</v>
      </c>
      <c r="S23" s="14"/>
      <c r="T23" s="10" t="s">
        <v>38</v>
      </c>
      <c r="U23" s="80"/>
      <c r="V23" s="10" t="s">
        <v>75</v>
      </c>
      <c r="W23" s="13" t="s">
        <v>42</v>
      </c>
      <c r="X23" s="80"/>
      <c r="Y23" s="22" t="s">
        <v>89</v>
      </c>
      <c r="Z23" s="22" t="s">
        <v>396</v>
      </c>
      <c r="AA23" s="80"/>
      <c r="AB23" s="15">
        <v>23.06</v>
      </c>
      <c r="AC23" s="15">
        <v>30.17</v>
      </c>
      <c r="AD23" s="15">
        <v>30.21</v>
      </c>
      <c r="AE23" s="82"/>
      <c r="AF23" s="80"/>
      <c r="AG23" s="16">
        <v>109.66</v>
      </c>
      <c r="AH23" s="80"/>
      <c r="AI23" s="16">
        <v>112.45</v>
      </c>
      <c r="AJ23" s="16">
        <v>111.82</v>
      </c>
      <c r="AK23" s="16" t="s">
        <v>75</v>
      </c>
      <c r="AL23" s="80"/>
      <c r="AM23" s="16">
        <v>111.52</v>
      </c>
      <c r="AN23" s="16" t="s">
        <v>38</v>
      </c>
      <c r="AO23" s="16">
        <v>109.01</v>
      </c>
      <c r="AP23" s="80"/>
      <c r="AQ23" s="16">
        <v>111.28</v>
      </c>
      <c r="AR23" s="16">
        <v>110.614</v>
      </c>
      <c r="AS23" s="16" t="s">
        <v>75</v>
      </c>
      <c r="AT23" s="19"/>
    </row>
    <row r="24" spans="1:46" ht="12" customHeight="1">
      <c r="A24" s="78">
        <v>2</v>
      </c>
      <c r="B24" s="79">
        <v>-7.0000000000000007E-2</v>
      </c>
      <c r="C24" s="96">
        <v>1.88</v>
      </c>
      <c r="D24" s="96">
        <v>0.96</v>
      </c>
      <c r="E24" s="17" t="s">
        <v>397</v>
      </c>
      <c r="F24" s="10" t="s">
        <v>398</v>
      </c>
      <c r="G24" s="102">
        <v>46038</v>
      </c>
      <c r="H24" s="11"/>
      <c r="I24" s="81" t="s">
        <v>48</v>
      </c>
      <c r="J24" s="21"/>
      <c r="K24" s="21" t="s">
        <v>54</v>
      </c>
      <c r="L24" s="80"/>
      <c r="M24" s="15" t="s">
        <v>39</v>
      </c>
      <c r="N24" s="15" t="s">
        <v>39</v>
      </c>
      <c r="O24" s="15" t="s">
        <v>74</v>
      </c>
      <c r="P24" s="80"/>
      <c r="Q24" s="14" t="s">
        <v>84</v>
      </c>
      <c r="R24" s="10" t="s">
        <v>38</v>
      </c>
      <c r="S24" s="14" t="s">
        <v>84</v>
      </c>
      <c r="T24" s="10" t="s">
        <v>38</v>
      </c>
      <c r="U24" s="80"/>
      <c r="V24" s="10" t="s">
        <v>41</v>
      </c>
      <c r="W24" s="13" t="s">
        <v>42</v>
      </c>
      <c r="X24" s="80"/>
      <c r="Y24" s="22" t="s">
        <v>76</v>
      </c>
      <c r="Z24" s="22" t="s">
        <v>50</v>
      </c>
      <c r="AA24" s="80"/>
      <c r="AB24" s="15">
        <v>85.29</v>
      </c>
      <c r="AC24" s="15">
        <v>63.85</v>
      </c>
      <c r="AD24" s="15">
        <v>71.83</v>
      </c>
      <c r="AE24" s="82"/>
      <c r="AF24" s="80"/>
      <c r="AG24" s="16">
        <v>232.53</v>
      </c>
      <c r="AH24" s="80"/>
      <c r="AI24" s="16"/>
      <c r="AJ24" s="16" t="s">
        <v>38</v>
      </c>
      <c r="AK24" s="16">
        <v>226.47</v>
      </c>
      <c r="AL24" s="80"/>
      <c r="AM24" s="16"/>
      <c r="AN24" s="16" t="s">
        <v>38</v>
      </c>
      <c r="AO24" s="16">
        <v>227.62</v>
      </c>
      <c r="AP24" s="80"/>
      <c r="AQ24" s="16" t="s">
        <v>41</v>
      </c>
      <c r="AR24" s="16">
        <v>229.29</v>
      </c>
      <c r="AS24" s="16">
        <v>228.09</v>
      </c>
      <c r="AT24" s="19"/>
    </row>
    <row r="25" spans="1:46" ht="12" customHeight="1">
      <c r="A25" s="78">
        <v>3</v>
      </c>
      <c r="B25" s="79">
        <v>-3.13</v>
      </c>
      <c r="C25" s="96">
        <v>-10.75</v>
      </c>
      <c r="D25" s="96">
        <v>1.36</v>
      </c>
      <c r="E25" s="17" t="s">
        <v>399</v>
      </c>
      <c r="F25" s="10" t="s">
        <v>400</v>
      </c>
      <c r="G25" s="102">
        <v>46038</v>
      </c>
      <c r="H25" s="11"/>
      <c r="I25" s="81" t="s">
        <v>83</v>
      </c>
      <c r="J25" s="21"/>
      <c r="K25" s="21" t="s">
        <v>54</v>
      </c>
      <c r="L25" s="80"/>
      <c r="M25" s="15" t="s">
        <v>79</v>
      </c>
      <c r="N25" s="15" t="s">
        <v>40</v>
      </c>
      <c r="O25" s="15" t="s">
        <v>74</v>
      </c>
      <c r="P25" s="80"/>
      <c r="Q25" s="14"/>
      <c r="R25" s="10" t="s">
        <v>75</v>
      </c>
      <c r="S25" s="14"/>
      <c r="T25" s="10" t="s">
        <v>41</v>
      </c>
      <c r="U25" s="80"/>
      <c r="V25" s="10" t="s">
        <v>41</v>
      </c>
      <c r="W25" s="13" t="s">
        <v>42</v>
      </c>
      <c r="X25" s="80"/>
      <c r="Y25" s="22" t="s">
        <v>401</v>
      </c>
      <c r="Z25" s="22" t="s">
        <v>50</v>
      </c>
      <c r="AA25" s="80"/>
      <c r="AB25" s="15">
        <v>58.08</v>
      </c>
      <c r="AC25" s="15">
        <v>49.6</v>
      </c>
      <c r="AD25" s="15">
        <v>70.02</v>
      </c>
      <c r="AE25" s="82"/>
      <c r="AF25" s="80"/>
      <c r="AG25" s="16">
        <v>111.42</v>
      </c>
      <c r="AH25" s="80"/>
      <c r="AI25" s="16">
        <v>121.11</v>
      </c>
      <c r="AJ25" s="16">
        <v>113.09</v>
      </c>
      <c r="AK25" s="16" t="s">
        <v>75</v>
      </c>
      <c r="AL25" s="80"/>
      <c r="AM25" s="16" t="s">
        <v>41</v>
      </c>
      <c r="AN25" s="16">
        <v>109.35</v>
      </c>
      <c r="AO25" s="16">
        <v>108.09</v>
      </c>
      <c r="AP25" s="80"/>
      <c r="AQ25" s="16" t="s">
        <v>41</v>
      </c>
      <c r="AR25" s="16">
        <v>110.09</v>
      </c>
      <c r="AS25" s="16">
        <v>109.03</v>
      </c>
      <c r="AT25" s="19"/>
    </row>
    <row r="26" spans="1:46" ht="12" customHeight="1">
      <c r="A26" s="78">
        <v>-5</v>
      </c>
      <c r="B26" s="79">
        <v>-1.01</v>
      </c>
      <c r="C26" s="96">
        <v>0.43</v>
      </c>
      <c r="D26" s="96">
        <v>0.28999999999999998</v>
      </c>
      <c r="E26" s="17" t="s">
        <v>402</v>
      </c>
      <c r="F26" s="10" t="s">
        <v>403</v>
      </c>
      <c r="G26" s="102">
        <v>46038</v>
      </c>
      <c r="H26" s="11" t="s">
        <v>53</v>
      </c>
      <c r="I26" s="81"/>
      <c r="J26" s="21"/>
      <c r="K26" s="21" t="s">
        <v>16</v>
      </c>
      <c r="L26" s="80"/>
      <c r="M26" s="15" t="s">
        <v>39</v>
      </c>
      <c r="N26" s="15" t="s">
        <v>79</v>
      </c>
      <c r="O26" s="15" t="s">
        <v>74</v>
      </c>
      <c r="P26" s="80"/>
      <c r="Q26" s="14"/>
      <c r="R26" s="10" t="s">
        <v>75</v>
      </c>
      <c r="S26" s="14" t="s">
        <v>84</v>
      </c>
      <c r="T26" s="10" t="s">
        <v>38</v>
      </c>
      <c r="U26" s="80"/>
      <c r="V26" s="10" t="s">
        <v>41</v>
      </c>
      <c r="W26" s="13" t="s">
        <v>42</v>
      </c>
      <c r="X26" s="80"/>
      <c r="Y26" s="22" t="s">
        <v>89</v>
      </c>
      <c r="Z26" s="22" t="s">
        <v>404</v>
      </c>
      <c r="AA26" s="80"/>
      <c r="AB26" s="15">
        <v>34.68</v>
      </c>
      <c r="AC26" s="15">
        <v>26.83</v>
      </c>
      <c r="AD26" s="15">
        <v>30.69</v>
      </c>
      <c r="AE26" s="82"/>
      <c r="AF26" s="80"/>
      <c r="AG26" s="16">
        <v>104.64</v>
      </c>
      <c r="AH26" s="80"/>
      <c r="AI26" s="16">
        <v>110.43</v>
      </c>
      <c r="AJ26" s="16">
        <v>104.744</v>
      </c>
      <c r="AK26" s="16" t="s">
        <v>75</v>
      </c>
      <c r="AL26" s="80"/>
      <c r="AM26" s="16">
        <v>111.65</v>
      </c>
      <c r="AN26" s="16" t="s">
        <v>38</v>
      </c>
      <c r="AO26" s="16"/>
      <c r="AP26" s="80"/>
      <c r="AQ26" s="16" t="s">
        <v>41</v>
      </c>
      <c r="AR26" s="16">
        <v>104.37</v>
      </c>
      <c r="AS26" s="16">
        <v>104.12</v>
      </c>
      <c r="AT26" s="19"/>
    </row>
    <row r="27" spans="1:46" ht="12" customHeight="1">
      <c r="A27" s="78">
        <v>0</v>
      </c>
      <c r="B27" s="79">
        <v>1.35</v>
      </c>
      <c r="C27" s="96">
        <v>2.5</v>
      </c>
      <c r="D27" s="96">
        <v>0.2</v>
      </c>
      <c r="E27" s="17" t="s">
        <v>405</v>
      </c>
      <c r="F27" s="10" t="s">
        <v>406</v>
      </c>
      <c r="G27" s="102">
        <v>46038</v>
      </c>
      <c r="H27" s="11"/>
      <c r="I27" s="81"/>
      <c r="J27" s="21"/>
      <c r="K27" s="21" t="s">
        <v>54</v>
      </c>
      <c r="L27" s="80"/>
      <c r="M27" s="15" t="s">
        <v>39</v>
      </c>
      <c r="N27" s="15" t="s">
        <v>79</v>
      </c>
      <c r="O27" s="15" t="s">
        <v>40</v>
      </c>
      <c r="P27" s="80"/>
      <c r="Q27" s="14"/>
      <c r="R27" s="10" t="s">
        <v>41</v>
      </c>
      <c r="S27" s="14"/>
      <c r="T27" s="10" t="s">
        <v>41</v>
      </c>
      <c r="U27" s="80"/>
      <c r="V27" s="10" t="s">
        <v>41</v>
      </c>
      <c r="W27" s="13" t="s">
        <v>42</v>
      </c>
      <c r="X27" s="80"/>
      <c r="Y27" s="22" t="s">
        <v>407</v>
      </c>
      <c r="Z27" s="22" t="s">
        <v>408</v>
      </c>
      <c r="AA27" s="80"/>
      <c r="AB27" s="15">
        <v>99.82</v>
      </c>
      <c r="AC27" s="15">
        <v>98.8</v>
      </c>
      <c r="AD27" s="15">
        <v>87.76</v>
      </c>
      <c r="AE27" s="82" t="s">
        <v>45</v>
      </c>
      <c r="AF27" s="80"/>
      <c r="AG27" s="16">
        <v>127.86</v>
      </c>
      <c r="AH27" s="80"/>
      <c r="AI27" s="16" t="s">
        <v>41</v>
      </c>
      <c r="AJ27" s="16">
        <v>127.02</v>
      </c>
      <c r="AK27" s="16">
        <v>125.19</v>
      </c>
      <c r="AL27" s="80"/>
      <c r="AM27" s="16" t="s">
        <v>41</v>
      </c>
      <c r="AN27" s="16">
        <v>127.24</v>
      </c>
      <c r="AO27" s="16">
        <v>126.69</v>
      </c>
      <c r="AP27" s="80"/>
      <c r="AQ27" s="16" t="s">
        <v>41</v>
      </c>
      <c r="AR27" s="16">
        <v>127.6</v>
      </c>
      <c r="AS27" s="16">
        <v>127.17</v>
      </c>
      <c r="AT27" s="19"/>
    </row>
    <row r="28" spans="1:46" ht="12" customHeight="1">
      <c r="A28" s="78">
        <v>0</v>
      </c>
      <c r="B28" s="79">
        <v>0.86</v>
      </c>
      <c r="C28" s="96">
        <v>3.2</v>
      </c>
      <c r="D28" s="96">
        <v>0.23</v>
      </c>
      <c r="E28" s="17" t="s">
        <v>409</v>
      </c>
      <c r="F28" s="10" t="s">
        <v>410</v>
      </c>
      <c r="G28" s="102">
        <v>46038</v>
      </c>
      <c r="H28" s="11"/>
      <c r="I28" s="81"/>
      <c r="J28" s="21"/>
      <c r="K28" s="21" t="s">
        <v>54</v>
      </c>
      <c r="L28" s="80"/>
      <c r="M28" s="15" t="s">
        <v>39</v>
      </c>
      <c r="N28" s="15" t="s">
        <v>79</v>
      </c>
      <c r="O28" s="15" t="s">
        <v>74</v>
      </c>
      <c r="P28" s="80"/>
      <c r="Q28" s="14"/>
      <c r="R28" s="10" t="s">
        <v>41</v>
      </c>
      <c r="S28" s="14" t="s">
        <v>84</v>
      </c>
      <c r="T28" s="10" t="s">
        <v>112</v>
      </c>
      <c r="U28" s="80"/>
      <c r="V28" s="10" t="s">
        <v>38</v>
      </c>
      <c r="W28" s="13" t="s">
        <v>42</v>
      </c>
      <c r="X28" s="80"/>
      <c r="Y28" s="22" t="s">
        <v>126</v>
      </c>
      <c r="Z28" s="22" t="s">
        <v>411</v>
      </c>
      <c r="AA28" s="80"/>
      <c r="AB28" s="15">
        <v>99.22</v>
      </c>
      <c r="AC28" s="15">
        <v>77.23</v>
      </c>
      <c r="AD28" s="15">
        <v>76.7</v>
      </c>
      <c r="AE28" s="82"/>
      <c r="AF28" s="80"/>
      <c r="AG28" s="16">
        <v>152.68</v>
      </c>
      <c r="AH28" s="80"/>
      <c r="AI28" s="16" t="s">
        <v>41</v>
      </c>
      <c r="AJ28" s="16">
        <v>151.54</v>
      </c>
      <c r="AK28" s="16">
        <v>148.4</v>
      </c>
      <c r="AL28" s="80"/>
      <c r="AM28" s="16" t="s">
        <v>112</v>
      </c>
      <c r="AN28" s="16"/>
      <c r="AO28" s="16"/>
      <c r="AP28" s="80"/>
      <c r="AQ28" s="16">
        <v>152.85</v>
      </c>
      <c r="AR28" s="16" t="s">
        <v>38</v>
      </c>
      <c r="AS28" s="16">
        <v>150.74</v>
      </c>
      <c r="AT28" s="19"/>
    </row>
    <row r="29" spans="1:46" ht="12" customHeight="1">
      <c r="A29" s="78">
        <v>1</v>
      </c>
      <c r="B29" s="79">
        <v>-0.6</v>
      </c>
      <c r="C29" s="96">
        <v>2.7</v>
      </c>
      <c r="D29" s="96">
        <v>0.79</v>
      </c>
      <c r="E29" s="17" t="s">
        <v>412</v>
      </c>
      <c r="F29" s="10" t="s">
        <v>413</v>
      </c>
      <c r="G29" s="102">
        <v>46038</v>
      </c>
      <c r="H29" s="11"/>
      <c r="I29" s="81" t="s">
        <v>37</v>
      </c>
      <c r="J29" s="21"/>
      <c r="K29" s="21" t="s">
        <v>54</v>
      </c>
      <c r="L29" s="80"/>
      <c r="M29" s="15" t="s">
        <v>39</v>
      </c>
      <c r="N29" s="15" t="s">
        <v>39</v>
      </c>
      <c r="O29" s="15" t="s">
        <v>74</v>
      </c>
      <c r="P29" s="80"/>
      <c r="Q29" s="14"/>
      <c r="R29" s="10" t="s">
        <v>41</v>
      </c>
      <c r="S29" s="14"/>
      <c r="T29" s="10" t="s">
        <v>41</v>
      </c>
      <c r="U29" s="80"/>
      <c r="V29" s="10" t="s">
        <v>41</v>
      </c>
      <c r="W29" s="13" t="s">
        <v>42</v>
      </c>
      <c r="X29" s="80"/>
      <c r="Y29" s="22" t="s">
        <v>414</v>
      </c>
      <c r="Z29" s="22" t="s">
        <v>415</v>
      </c>
      <c r="AA29" s="80"/>
      <c r="AB29" s="15">
        <v>83.54</v>
      </c>
      <c r="AC29" s="15">
        <v>59.69</v>
      </c>
      <c r="AD29" s="15">
        <v>68.819999999999993</v>
      </c>
      <c r="AE29" s="82"/>
      <c r="AF29" s="80"/>
      <c r="AG29" s="16">
        <v>201.86</v>
      </c>
      <c r="AH29" s="80"/>
      <c r="AI29" s="16" t="s">
        <v>41</v>
      </c>
      <c r="AJ29" s="16">
        <v>198.59</v>
      </c>
      <c r="AK29" s="16">
        <v>195.74</v>
      </c>
      <c r="AL29" s="80"/>
      <c r="AM29" s="16" t="s">
        <v>41</v>
      </c>
      <c r="AN29" s="16">
        <v>198.79</v>
      </c>
      <c r="AO29" s="16">
        <v>196.29</v>
      </c>
      <c r="AP29" s="80"/>
      <c r="AQ29" s="16" t="s">
        <v>41</v>
      </c>
      <c r="AR29" s="16">
        <v>199.06</v>
      </c>
      <c r="AS29" s="16">
        <v>197.17</v>
      </c>
      <c r="AT29" s="19"/>
    </row>
    <row r="30" spans="1:46" ht="12" customHeight="1">
      <c r="A30" s="78">
        <v>0</v>
      </c>
      <c r="B30" s="79">
        <v>-1.66</v>
      </c>
      <c r="C30" s="96">
        <v>-2.65</v>
      </c>
      <c r="D30" s="96">
        <v>1.0900000000000001</v>
      </c>
      <c r="E30" s="17" t="s">
        <v>416</v>
      </c>
      <c r="F30" s="10" t="s">
        <v>417</v>
      </c>
      <c r="G30" s="102">
        <v>46038</v>
      </c>
      <c r="H30" s="11"/>
      <c r="I30" s="81"/>
      <c r="J30" s="21"/>
      <c r="K30" s="21" t="s">
        <v>16</v>
      </c>
      <c r="L30" s="80"/>
      <c r="M30" s="15" t="s">
        <v>79</v>
      </c>
      <c r="N30" s="15" t="s">
        <v>40</v>
      </c>
      <c r="O30" s="15" t="s">
        <v>74</v>
      </c>
      <c r="P30" s="80"/>
      <c r="Q30" s="14"/>
      <c r="R30" s="10" t="s">
        <v>38</v>
      </c>
      <c r="S30" s="14"/>
      <c r="T30" s="10" t="s">
        <v>75</v>
      </c>
      <c r="U30" s="80"/>
      <c r="V30" s="10" t="s">
        <v>41</v>
      </c>
      <c r="W30" s="13" t="s">
        <v>42</v>
      </c>
      <c r="X30" s="80"/>
      <c r="Y30" s="22" t="s">
        <v>89</v>
      </c>
      <c r="Z30" s="22" t="s">
        <v>418</v>
      </c>
      <c r="AA30" s="80"/>
      <c r="AB30" s="15">
        <v>54.56</v>
      </c>
      <c r="AC30" s="15">
        <v>46.71</v>
      </c>
      <c r="AD30" s="15">
        <v>65.2</v>
      </c>
      <c r="AE30" s="82"/>
      <c r="AF30" s="80"/>
      <c r="AG30" s="16">
        <v>176.48</v>
      </c>
      <c r="AH30" s="80"/>
      <c r="AI30" s="16">
        <v>184</v>
      </c>
      <c r="AJ30" s="16" t="s">
        <v>38</v>
      </c>
      <c r="AK30" s="16">
        <v>172.62</v>
      </c>
      <c r="AL30" s="80"/>
      <c r="AM30" s="16">
        <v>179.94</v>
      </c>
      <c r="AN30" s="16">
        <v>179.61</v>
      </c>
      <c r="AO30" s="16" t="s">
        <v>75</v>
      </c>
      <c r="AP30" s="80"/>
      <c r="AQ30" s="16" t="s">
        <v>41</v>
      </c>
      <c r="AR30" s="16">
        <v>173.09</v>
      </c>
      <c r="AS30" s="16">
        <v>170.98</v>
      </c>
      <c r="AT30" s="19"/>
    </row>
    <row r="31" spans="1:46" ht="12" customHeight="1">
      <c r="A31" s="78">
        <v>2</v>
      </c>
      <c r="B31" s="79">
        <v>0.51</v>
      </c>
      <c r="C31" s="96">
        <v>3.57</v>
      </c>
      <c r="D31" s="96">
        <v>0.4</v>
      </c>
      <c r="E31" s="17" t="s">
        <v>419</v>
      </c>
      <c r="F31" s="10" t="s">
        <v>420</v>
      </c>
      <c r="G31" s="102">
        <v>46038</v>
      </c>
      <c r="H31" s="11"/>
      <c r="I31" s="81" t="s">
        <v>48</v>
      </c>
      <c r="J31" s="21"/>
      <c r="K31" s="21" t="s">
        <v>54</v>
      </c>
      <c r="L31" s="80"/>
      <c r="M31" s="15" t="s">
        <v>39</v>
      </c>
      <c r="N31" s="15" t="s">
        <v>79</v>
      </c>
      <c r="O31" s="15" t="s">
        <v>74</v>
      </c>
      <c r="P31" s="80"/>
      <c r="Q31" s="14"/>
      <c r="R31" s="10" t="s">
        <v>41</v>
      </c>
      <c r="S31" s="14"/>
      <c r="T31" s="10" t="s">
        <v>38</v>
      </c>
      <c r="U31" s="80"/>
      <c r="V31" s="10" t="s">
        <v>41</v>
      </c>
      <c r="W31" s="13" t="s">
        <v>42</v>
      </c>
      <c r="X31" s="80"/>
      <c r="Y31" s="22" t="s">
        <v>421</v>
      </c>
      <c r="Z31" s="22" t="s">
        <v>422</v>
      </c>
      <c r="AA31" s="80"/>
      <c r="AB31" s="15">
        <v>96.97</v>
      </c>
      <c r="AC31" s="15">
        <v>68.62</v>
      </c>
      <c r="AD31" s="15">
        <v>74.73</v>
      </c>
      <c r="AE31" s="82"/>
      <c r="AF31" s="80"/>
      <c r="AG31" s="16">
        <v>161.03</v>
      </c>
      <c r="AH31" s="80"/>
      <c r="AI31" s="16" t="s">
        <v>41</v>
      </c>
      <c r="AJ31" s="16">
        <v>159.4</v>
      </c>
      <c r="AK31" s="16">
        <v>155.63999999999999</v>
      </c>
      <c r="AL31" s="80"/>
      <c r="AM31" s="16">
        <v>161.35</v>
      </c>
      <c r="AN31" s="16" t="s">
        <v>38</v>
      </c>
      <c r="AO31" s="16">
        <v>157.94</v>
      </c>
      <c r="AP31" s="80"/>
      <c r="AQ31" s="16" t="s">
        <v>41</v>
      </c>
      <c r="AR31" s="16">
        <v>159.97999999999999</v>
      </c>
      <c r="AS31" s="16">
        <v>159.31</v>
      </c>
      <c r="AT31" s="19"/>
    </row>
    <row r="32" spans="1:46" ht="12" customHeight="1">
      <c r="A32" s="78">
        <v>2</v>
      </c>
      <c r="B32" s="79">
        <v>-0.12</v>
      </c>
      <c r="C32" s="96">
        <v>3.18</v>
      </c>
      <c r="D32" s="96">
        <v>0.48</v>
      </c>
      <c r="E32" s="17" t="s">
        <v>423</v>
      </c>
      <c r="F32" s="10" t="s">
        <v>424</v>
      </c>
      <c r="G32" s="102">
        <v>46038</v>
      </c>
      <c r="H32" s="11"/>
      <c r="I32" s="81" t="s">
        <v>48</v>
      </c>
      <c r="J32" s="21"/>
      <c r="K32" s="21" t="s">
        <v>54</v>
      </c>
      <c r="L32" s="80"/>
      <c r="M32" s="15" t="s">
        <v>39</v>
      </c>
      <c r="N32" s="15" t="s">
        <v>39</v>
      </c>
      <c r="O32" s="15" t="s">
        <v>74</v>
      </c>
      <c r="P32" s="80"/>
      <c r="Q32" s="14"/>
      <c r="R32" s="10" t="s">
        <v>41</v>
      </c>
      <c r="S32" s="14"/>
      <c r="T32" s="10" t="s">
        <v>38</v>
      </c>
      <c r="U32" s="80"/>
      <c r="V32" s="10" t="s">
        <v>41</v>
      </c>
      <c r="W32" s="13" t="s">
        <v>42</v>
      </c>
      <c r="X32" s="80"/>
      <c r="Y32" s="22" t="s">
        <v>425</v>
      </c>
      <c r="Z32" s="22" t="s">
        <v>426</v>
      </c>
      <c r="AA32" s="80"/>
      <c r="AB32" s="15">
        <v>91.19</v>
      </c>
      <c r="AC32" s="15">
        <v>63.13</v>
      </c>
      <c r="AD32" s="15">
        <v>69.78</v>
      </c>
      <c r="AE32" s="82"/>
      <c r="AF32" s="80"/>
      <c r="AG32" s="16">
        <v>170.35</v>
      </c>
      <c r="AH32" s="80"/>
      <c r="AI32" s="16" t="s">
        <v>41</v>
      </c>
      <c r="AJ32" s="16">
        <v>168.34</v>
      </c>
      <c r="AK32" s="16">
        <v>165</v>
      </c>
      <c r="AL32" s="80"/>
      <c r="AM32" s="16">
        <v>171.09</v>
      </c>
      <c r="AN32" s="16" t="s">
        <v>38</v>
      </c>
      <c r="AO32" s="16">
        <v>166.5</v>
      </c>
      <c r="AP32" s="80"/>
      <c r="AQ32" s="16" t="s">
        <v>41</v>
      </c>
      <c r="AR32" s="16">
        <v>168.88</v>
      </c>
      <c r="AS32" s="16">
        <v>167.81</v>
      </c>
      <c r="AT32" s="19"/>
    </row>
    <row r="33" spans="1:46" ht="12" customHeight="1">
      <c r="A33" s="78">
        <v>5</v>
      </c>
      <c r="B33" s="79">
        <v>-0.83</v>
      </c>
      <c r="C33" s="96">
        <v>1.0900000000000001</v>
      </c>
      <c r="D33" s="96">
        <v>0.62</v>
      </c>
      <c r="E33" s="17" t="s">
        <v>427</v>
      </c>
      <c r="F33" s="10" t="s">
        <v>428</v>
      </c>
      <c r="G33" s="102">
        <v>46038</v>
      </c>
      <c r="H33" s="11"/>
      <c r="I33" s="81" t="s">
        <v>53</v>
      </c>
      <c r="J33" s="21"/>
      <c r="K33" s="21" t="s">
        <v>54</v>
      </c>
      <c r="L33" s="80"/>
      <c r="M33" s="15" t="s">
        <v>39</v>
      </c>
      <c r="N33" s="15" t="s">
        <v>40</v>
      </c>
      <c r="O33" s="15" t="s">
        <v>74</v>
      </c>
      <c r="P33" s="80"/>
      <c r="Q33" s="14"/>
      <c r="R33" s="10" t="s">
        <v>41</v>
      </c>
      <c r="S33" s="14"/>
      <c r="T33" s="10" t="s">
        <v>38</v>
      </c>
      <c r="U33" s="80"/>
      <c r="V33" s="10" t="s">
        <v>41</v>
      </c>
      <c r="W33" s="13" t="s">
        <v>42</v>
      </c>
      <c r="X33" s="80"/>
      <c r="Y33" s="22" t="s">
        <v>429</v>
      </c>
      <c r="Z33" s="22" t="s">
        <v>430</v>
      </c>
      <c r="AA33" s="80"/>
      <c r="AB33" s="15">
        <v>90.47</v>
      </c>
      <c r="AC33" s="15">
        <v>66.31</v>
      </c>
      <c r="AD33" s="15">
        <v>74.209999999999994</v>
      </c>
      <c r="AE33" s="82"/>
      <c r="AF33" s="80"/>
      <c r="AG33" s="16">
        <v>49.25</v>
      </c>
      <c r="AH33" s="80"/>
      <c r="AI33" s="16" t="s">
        <v>41</v>
      </c>
      <c r="AJ33" s="16">
        <v>48.55</v>
      </c>
      <c r="AK33" s="16">
        <v>47.994999999999997</v>
      </c>
      <c r="AL33" s="80"/>
      <c r="AM33" s="16">
        <v>49.414999999999999</v>
      </c>
      <c r="AN33" s="16" t="s">
        <v>38</v>
      </c>
      <c r="AO33" s="16">
        <v>48.215000000000003</v>
      </c>
      <c r="AP33" s="80"/>
      <c r="AQ33" s="16" t="s">
        <v>41</v>
      </c>
      <c r="AR33" s="16">
        <v>48.73</v>
      </c>
      <c r="AS33" s="16">
        <v>48.435000000000002</v>
      </c>
      <c r="AT33" s="19"/>
    </row>
    <row r="34" spans="1:46" ht="12" customHeight="1">
      <c r="A34" s="78">
        <v>-1</v>
      </c>
      <c r="B34" s="79">
        <v>-2.5</v>
      </c>
      <c r="C34" s="96">
        <v>-8.2799999999999994</v>
      </c>
      <c r="D34" s="96">
        <v>1.44</v>
      </c>
      <c r="E34" s="17" t="s">
        <v>431</v>
      </c>
      <c r="F34" s="10" t="s">
        <v>432</v>
      </c>
      <c r="G34" s="102">
        <v>46038</v>
      </c>
      <c r="H34" s="11" t="s">
        <v>37</v>
      </c>
      <c r="I34" s="81"/>
      <c r="J34" s="21"/>
      <c r="K34" s="21" t="s">
        <v>16</v>
      </c>
      <c r="L34" s="80"/>
      <c r="M34" s="15" t="s">
        <v>79</v>
      </c>
      <c r="N34" s="15" t="s">
        <v>40</v>
      </c>
      <c r="O34" s="15" t="s">
        <v>74</v>
      </c>
      <c r="P34" s="80"/>
      <c r="Q34" s="14"/>
      <c r="R34" s="10" t="s">
        <v>75</v>
      </c>
      <c r="S34" s="14"/>
      <c r="T34" s="10" t="s">
        <v>38</v>
      </c>
      <c r="U34" s="80"/>
      <c r="V34" s="10" t="s">
        <v>41</v>
      </c>
      <c r="W34" s="13" t="s">
        <v>42</v>
      </c>
      <c r="X34" s="80"/>
      <c r="Y34" s="22" t="s">
        <v>89</v>
      </c>
      <c r="Z34" s="22" t="s">
        <v>433</v>
      </c>
      <c r="AA34" s="80"/>
      <c r="AB34" s="15">
        <v>41.74</v>
      </c>
      <c r="AC34" s="15">
        <v>39.6</v>
      </c>
      <c r="AD34" s="15">
        <v>52.79</v>
      </c>
      <c r="AE34" s="82"/>
      <c r="AF34" s="80"/>
      <c r="AG34" s="16">
        <v>87.87</v>
      </c>
      <c r="AH34" s="80"/>
      <c r="AI34" s="16">
        <v>100.28</v>
      </c>
      <c r="AJ34" s="16">
        <v>93.55</v>
      </c>
      <c r="AK34" s="16" t="s">
        <v>75</v>
      </c>
      <c r="AL34" s="80"/>
      <c r="AM34" s="16">
        <v>93.8</v>
      </c>
      <c r="AN34" s="16" t="s">
        <v>38</v>
      </c>
      <c r="AO34" s="16">
        <v>85.33</v>
      </c>
      <c r="AP34" s="80"/>
      <c r="AQ34" s="16" t="s">
        <v>41</v>
      </c>
      <c r="AR34" s="16">
        <v>86.256</v>
      </c>
      <c r="AS34" s="16">
        <v>84.46</v>
      </c>
      <c r="AT34" s="19"/>
    </row>
    <row r="35" spans="1:46" ht="12" customHeight="1">
      <c r="A35" s="78">
        <v>5</v>
      </c>
      <c r="B35" s="79">
        <v>-1.07</v>
      </c>
      <c r="C35" s="96">
        <v>-0.26</v>
      </c>
      <c r="D35" s="96">
        <v>1.2</v>
      </c>
      <c r="E35" s="17" t="s">
        <v>271</v>
      </c>
      <c r="F35" s="10" t="s">
        <v>272</v>
      </c>
      <c r="G35" s="102">
        <v>46038</v>
      </c>
      <c r="H35" s="11"/>
      <c r="I35" s="81" t="s">
        <v>53</v>
      </c>
      <c r="J35" s="21"/>
      <c r="K35" s="21" t="s">
        <v>54</v>
      </c>
      <c r="L35" s="80"/>
      <c r="M35" s="15" t="s">
        <v>39</v>
      </c>
      <c r="N35" s="15" t="s">
        <v>40</v>
      </c>
      <c r="O35" s="15" t="s">
        <v>74</v>
      </c>
      <c r="P35" s="80"/>
      <c r="Q35" s="14"/>
      <c r="R35" s="10" t="s">
        <v>38</v>
      </c>
      <c r="S35" s="14"/>
      <c r="T35" s="10" t="s">
        <v>41</v>
      </c>
      <c r="U35" s="80"/>
      <c r="V35" s="10" t="s">
        <v>41</v>
      </c>
      <c r="W35" s="13" t="s">
        <v>188</v>
      </c>
      <c r="X35" s="80"/>
      <c r="Y35" s="22" t="s">
        <v>273</v>
      </c>
      <c r="Z35" s="22" t="s">
        <v>434</v>
      </c>
      <c r="AA35" s="80"/>
      <c r="AB35" s="15">
        <v>83.79</v>
      </c>
      <c r="AC35" s="15">
        <v>72.180000000000007</v>
      </c>
      <c r="AD35" s="15">
        <v>75.2</v>
      </c>
      <c r="AE35" s="82"/>
      <c r="AF35" s="80"/>
      <c r="AG35" s="16">
        <v>5.4189999999999996</v>
      </c>
      <c r="AH35" s="80"/>
      <c r="AI35" s="16">
        <v>5.6580000000000004</v>
      </c>
      <c r="AJ35" s="16" t="s">
        <v>38</v>
      </c>
      <c r="AK35" s="16">
        <v>5</v>
      </c>
      <c r="AL35" s="80"/>
      <c r="AM35" s="16" t="s">
        <v>41</v>
      </c>
      <c r="AN35" s="16">
        <v>5.2839999999999998</v>
      </c>
      <c r="AO35" s="16">
        <v>5.1079999999999997</v>
      </c>
      <c r="AP35" s="80"/>
      <c r="AQ35" s="16" t="s">
        <v>41</v>
      </c>
      <c r="AR35" s="16">
        <v>5.3490000000000002</v>
      </c>
      <c r="AS35" s="16">
        <v>5.3239999999999998</v>
      </c>
      <c r="AT35" s="19"/>
    </row>
    <row r="36" spans="1:46" ht="12" customHeight="1">
      <c r="A36" s="78"/>
      <c r="B36" s="79"/>
      <c r="C36" s="96"/>
      <c r="D36" s="96"/>
      <c r="E36" s="17"/>
      <c r="F36" s="10"/>
      <c r="G36" s="102"/>
      <c r="H36" s="11"/>
      <c r="I36" s="81"/>
      <c r="J36" s="21"/>
      <c r="K36" s="21"/>
      <c r="L36" s="80"/>
      <c r="M36" s="15"/>
      <c r="N36" s="15"/>
      <c r="O36" s="15"/>
      <c r="P36" s="80"/>
      <c r="Q36" s="14"/>
      <c r="R36" s="10"/>
      <c r="S36" s="14"/>
      <c r="T36" s="10"/>
      <c r="U36" s="80"/>
      <c r="V36" s="10"/>
      <c r="W36" s="13"/>
      <c r="X36" s="80"/>
      <c r="Y36" s="22"/>
      <c r="Z36" s="22"/>
      <c r="AA36" s="80"/>
      <c r="AB36" s="15"/>
      <c r="AC36" s="15"/>
      <c r="AD36" s="15"/>
      <c r="AE36" s="82"/>
      <c r="AF36" s="80"/>
      <c r="AG36" s="16"/>
      <c r="AH36" s="80"/>
      <c r="AI36" s="16"/>
      <c r="AJ36" s="16"/>
      <c r="AK36" s="16"/>
      <c r="AL36" s="80"/>
      <c r="AM36" s="16"/>
      <c r="AN36" s="16"/>
      <c r="AO36" s="16"/>
      <c r="AP36" s="80"/>
      <c r="AQ36" s="16"/>
      <c r="AR36" s="16"/>
      <c r="AS36" s="16"/>
      <c r="AT36" s="19"/>
    </row>
    <row r="37" spans="1:46" ht="12" customHeight="1">
      <c r="A37" s="78"/>
      <c r="B37" s="79"/>
      <c r="C37" s="96"/>
      <c r="D37" s="96"/>
      <c r="E37" s="17"/>
      <c r="F37" s="10"/>
      <c r="G37" s="102"/>
      <c r="H37" s="11"/>
      <c r="I37" s="81"/>
      <c r="J37" s="21"/>
      <c r="K37" s="21"/>
      <c r="L37" s="80"/>
      <c r="M37" s="15"/>
      <c r="N37" s="15"/>
      <c r="O37" s="15"/>
      <c r="P37" s="80"/>
      <c r="Q37" s="14"/>
      <c r="R37" s="10"/>
      <c r="S37" s="14"/>
      <c r="T37" s="10"/>
      <c r="U37" s="80"/>
      <c r="V37" s="10"/>
      <c r="W37" s="13"/>
      <c r="X37" s="80"/>
      <c r="Y37" s="22"/>
      <c r="Z37" s="22"/>
      <c r="AA37" s="80"/>
      <c r="AB37" s="15"/>
      <c r="AC37" s="15"/>
      <c r="AD37" s="15"/>
      <c r="AE37" s="82"/>
      <c r="AF37" s="80"/>
      <c r="AG37" s="16"/>
      <c r="AH37" s="80"/>
      <c r="AI37" s="16"/>
      <c r="AJ37" s="16"/>
      <c r="AK37" s="16"/>
      <c r="AL37" s="80"/>
      <c r="AM37" s="16"/>
      <c r="AN37" s="16"/>
      <c r="AO37" s="16"/>
      <c r="AP37" s="80"/>
      <c r="AQ37" s="16"/>
      <c r="AR37" s="16"/>
      <c r="AS37" s="16"/>
      <c r="AT37" s="19"/>
    </row>
    <row r="38" spans="1:46" ht="12" customHeight="1">
      <c r="A38" s="78"/>
      <c r="B38" s="79"/>
      <c r="C38" s="96"/>
      <c r="D38" s="96"/>
      <c r="E38" s="17"/>
      <c r="F38" s="10"/>
      <c r="G38" s="102"/>
      <c r="H38" s="11"/>
      <c r="I38" s="81"/>
      <c r="J38" s="21"/>
      <c r="K38" s="21"/>
      <c r="L38" s="80"/>
      <c r="M38" s="15"/>
      <c r="N38" s="15"/>
      <c r="O38" s="15"/>
      <c r="P38" s="80"/>
      <c r="Q38" s="14"/>
      <c r="R38" s="10"/>
      <c r="S38" s="14"/>
      <c r="T38" s="10"/>
      <c r="U38" s="80"/>
      <c r="V38" s="10"/>
      <c r="W38" s="13"/>
      <c r="X38" s="80"/>
      <c r="Y38" s="22"/>
      <c r="Z38" s="22"/>
      <c r="AA38" s="80"/>
      <c r="AB38" s="15"/>
      <c r="AC38" s="15"/>
      <c r="AD38" s="15"/>
      <c r="AE38" s="82"/>
      <c r="AF38" s="80"/>
      <c r="AG38" s="16"/>
      <c r="AH38" s="80"/>
      <c r="AI38" s="16"/>
      <c r="AJ38" s="16"/>
      <c r="AK38" s="16"/>
      <c r="AL38" s="80"/>
      <c r="AM38" s="16"/>
      <c r="AN38" s="16"/>
      <c r="AO38" s="16"/>
      <c r="AP38" s="80"/>
      <c r="AQ38" s="16"/>
      <c r="AR38" s="16"/>
      <c r="AS38" s="16"/>
      <c r="AT38" s="19"/>
    </row>
    <row r="39" spans="1:46" ht="12" customHeight="1">
      <c r="A39" s="78"/>
      <c r="B39" s="79"/>
      <c r="C39" s="96"/>
      <c r="D39" s="96"/>
      <c r="E39" s="17"/>
      <c r="F39" s="10"/>
      <c r="G39" s="102"/>
      <c r="H39" s="11"/>
      <c r="I39" s="81"/>
      <c r="J39" s="21"/>
      <c r="K39" s="21"/>
      <c r="L39" s="80"/>
      <c r="M39" s="15"/>
      <c r="N39" s="15"/>
      <c r="O39" s="15"/>
      <c r="P39" s="80"/>
      <c r="Q39" s="14"/>
      <c r="R39" s="10"/>
      <c r="S39" s="14"/>
      <c r="T39" s="10"/>
      <c r="U39" s="80"/>
      <c r="V39" s="10"/>
      <c r="W39" s="13"/>
      <c r="X39" s="80"/>
      <c r="Y39" s="22"/>
      <c r="Z39" s="22"/>
      <c r="AA39" s="80"/>
      <c r="AB39" s="15"/>
      <c r="AC39" s="15"/>
      <c r="AD39" s="15"/>
      <c r="AE39" s="82"/>
      <c r="AF39" s="80"/>
      <c r="AG39" s="16"/>
      <c r="AH39" s="80"/>
      <c r="AI39" s="16"/>
      <c r="AJ39" s="16"/>
      <c r="AK39" s="16"/>
      <c r="AL39" s="80"/>
      <c r="AM39" s="16"/>
      <c r="AN39" s="16"/>
      <c r="AO39" s="16"/>
      <c r="AP39" s="80"/>
      <c r="AQ39" s="16"/>
      <c r="AR39" s="16"/>
      <c r="AS39" s="16"/>
      <c r="AT39" s="19"/>
    </row>
    <row r="40" spans="1:46" ht="12" customHeight="1">
      <c r="A40" s="78"/>
      <c r="B40" s="79"/>
      <c r="C40" s="96"/>
      <c r="D40" s="96"/>
      <c r="E40" s="17"/>
      <c r="F40" s="10"/>
      <c r="G40" s="102"/>
      <c r="H40" s="11"/>
      <c r="I40" s="81"/>
      <c r="J40" s="21"/>
      <c r="K40" s="21"/>
      <c r="L40" s="80"/>
      <c r="M40" s="15"/>
      <c r="N40" s="15"/>
      <c r="O40" s="15"/>
      <c r="P40" s="80"/>
      <c r="Q40" s="14"/>
      <c r="R40" s="10"/>
      <c r="S40" s="14"/>
      <c r="T40" s="10"/>
      <c r="U40" s="80"/>
      <c r="V40" s="10"/>
      <c r="W40" s="13"/>
      <c r="X40" s="80"/>
      <c r="Y40" s="22"/>
      <c r="Z40" s="22"/>
      <c r="AA40" s="80"/>
      <c r="AB40" s="15"/>
      <c r="AC40" s="15"/>
      <c r="AD40" s="15"/>
      <c r="AE40" s="82"/>
      <c r="AF40" s="80"/>
      <c r="AG40" s="16"/>
      <c r="AH40" s="80"/>
      <c r="AI40" s="16"/>
      <c r="AJ40" s="16"/>
      <c r="AK40" s="16"/>
      <c r="AL40" s="80"/>
      <c r="AM40" s="16"/>
      <c r="AN40" s="16"/>
      <c r="AO40" s="16"/>
      <c r="AP40" s="80"/>
      <c r="AQ40" s="16"/>
      <c r="AR40" s="16"/>
      <c r="AS40" s="16"/>
      <c r="AT40" s="19"/>
    </row>
    <row r="41" spans="1:46" ht="12" customHeight="1">
      <c r="A41" s="78"/>
      <c r="B41" s="79"/>
      <c r="C41" s="96"/>
      <c r="D41" s="96"/>
      <c r="E41" s="17"/>
      <c r="F41" s="10"/>
      <c r="G41" s="102"/>
      <c r="H41" s="11"/>
      <c r="I41" s="81"/>
      <c r="J41" s="21"/>
      <c r="K41" s="21"/>
      <c r="L41" s="80"/>
      <c r="M41" s="15"/>
      <c r="N41" s="15"/>
      <c r="O41" s="15"/>
      <c r="P41" s="80"/>
      <c r="Q41" s="14"/>
      <c r="R41" s="10"/>
      <c r="S41" s="14"/>
      <c r="T41" s="10"/>
      <c r="U41" s="80"/>
      <c r="V41" s="10"/>
      <c r="W41" s="13"/>
      <c r="X41" s="80"/>
      <c r="Y41" s="22"/>
      <c r="Z41" s="22"/>
      <c r="AA41" s="80"/>
      <c r="AB41" s="15"/>
      <c r="AC41" s="15"/>
      <c r="AD41" s="15"/>
      <c r="AE41" s="82"/>
      <c r="AF41" s="80"/>
      <c r="AG41" s="16"/>
      <c r="AH41" s="80"/>
      <c r="AI41" s="16"/>
      <c r="AJ41" s="16"/>
      <c r="AK41" s="16"/>
      <c r="AL41" s="80"/>
      <c r="AM41" s="16"/>
      <c r="AN41" s="16"/>
      <c r="AO41" s="16"/>
      <c r="AP41" s="80"/>
      <c r="AQ41" s="16"/>
      <c r="AR41" s="16"/>
      <c r="AS41" s="16"/>
      <c r="AT41" s="19"/>
    </row>
    <row r="42" spans="1:46" ht="12" customHeight="1">
      <c r="A42" s="78"/>
      <c r="B42" s="79"/>
      <c r="C42" s="96"/>
      <c r="D42" s="96"/>
      <c r="E42" s="17"/>
      <c r="F42" s="10"/>
      <c r="G42" s="102"/>
      <c r="H42" s="11"/>
      <c r="I42" s="81"/>
      <c r="J42" s="21"/>
      <c r="K42" s="21"/>
      <c r="L42" s="80"/>
      <c r="M42" s="15"/>
      <c r="N42" s="15"/>
      <c r="O42" s="15"/>
      <c r="P42" s="80"/>
      <c r="Q42" s="14"/>
      <c r="R42" s="10"/>
      <c r="S42" s="14"/>
      <c r="T42" s="10"/>
      <c r="U42" s="80"/>
      <c r="V42" s="10"/>
      <c r="W42" s="13"/>
      <c r="X42" s="80"/>
      <c r="Y42" s="22"/>
      <c r="Z42" s="22"/>
      <c r="AA42" s="80"/>
      <c r="AB42" s="15"/>
      <c r="AC42" s="15"/>
      <c r="AD42" s="15"/>
      <c r="AE42" s="82"/>
      <c r="AF42" s="80"/>
      <c r="AG42" s="16"/>
      <c r="AH42" s="80"/>
      <c r="AI42" s="16"/>
      <c r="AJ42" s="16"/>
      <c r="AK42" s="16"/>
      <c r="AL42" s="80"/>
      <c r="AM42" s="16"/>
      <c r="AN42" s="16"/>
      <c r="AO42" s="16"/>
      <c r="AP42" s="80"/>
      <c r="AQ42" s="16"/>
      <c r="AR42" s="16"/>
      <c r="AS42" s="16"/>
      <c r="AT42" s="19"/>
    </row>
    <row r="43" spans="1:46" ht="12" customHeight="1">
      <c r="A43" s="78"/>
      <c r="B43" s="79"/>
      <c r="C43" s="96"/>
      <c r="D43" s="96"/>
      <c r="E43" s="17"/>
      <c r="F43" s="10"/>
      <c r="G43" s="102"/>
      <c r="H43" s="11"/>
      <c r="I43" s="81"/>
      <c r="J43" s="21"/>
      <c r="K43" s="21"/>
      <c r="L43" s="80"/>
      <c r="M43" s="15"/>
      <c r="N43" s="15"/>
      <c r="O43" s="15"/>
      <c r="P43" s="80"/>
      <c r="Q43" s="14"/>
      <c r="R43" s="10"/>
      <c r="S43" s="14"/>
      <c r="T43" s="10"/>
      <c r="U43" s="80"/>
      <c r="V43" s="10"/>
      <c r="W43" s="13"/>
      <c r="X43" s="80"/>
      <c r="Y43" s="22"/>
      <c r="Z43" s="22"/>
      <c r="AA43" s="80"/>
      <c r="AB43" s="15"/>
      <c r="AC43" s="15"/>
      <c r="AD43" s="15"/>
      <c r="AE43" s="82"/>
      <c r="AF43" s="80"/>
      <c r="AG43" s="16"/>
      <c r="AH43" s="80"/>
      <c r="AI43" s="16"/>
      <c r="AJ43" s="16"/>
      <c r="AK43" s="16"/>
      <c r="AL43" s="80"/>
      <c r="AM43" s="16"/>
      <c r="AN43" s="16"/>
      <c r="AO43" s="16"/>
      <c r="AP43" s="80"/>
      <c r="AQ43" s="16"/>
      <c r="AR43" s="16"/>
      <c r="AS43" s="16"/>
      <c r="AT43" s="19"/>
    </row>
    <row r="44" spans="1:46" ht="12" customHeight="1">
      <c r="A44" s="78"/>
      <c r="B44" s="79"/>
      <c r="C44" s="96"/>
      <c r="D44" s="96"/>
      <c r="E44" s="17"/>
      <c r="F44" s="10"/>
      <c r="G44" s="102"/>
      <c r="H44" s="11"/>
      <c r="I44" s="81"/>
      <c r="J44" s="21"/>
      <c r="K44" s="21"/>
      <c r="L44" s="80"/>
      <c r="M44" s="15"/>
      <c r="N44" s="15"/>
      <c r="O44" s="15"/>
      <c r="P44" s="80"/>
      <c r="Q44" s="14"/>
      <c r="R44" s="10"/>
      <c r="S44" s="14"/>
      <c r="T44" s="10"/>
      <c r="U44" s="80"/>
      <c r="V44" s="10"/>
      <c r="W44" s="13"/>
      <c r="X44" s="80"/>
      <c r="Y44" s="22"/>
      <c r="Z44" s="22"/>
      <c r="AA44" s="80"/>
      <c r="AB44" s="15"/>
      <c r="AC44" s="15"/>
      <c r="AD44" s="15"/>
      <c r="AE44" s="82"/>
      <c r="AF44" s="80"/>
      <c r="AG44" s="16"/>
      <c r="AH44" s="80"/>
      <c r="AI44" s="16"/>
      <c r="AJ44" s="16"/>
      <c r="AK44" s="16"/>
      <c r="AL44" s="80"/>
      <c r="AM44" s="16"/>
      <c r="AN44" s="16"/>
      <c r="AO44" s="16"/>
      <c r="AP44" s="80"/>
      <c r="AQ44" s="16"/>
      <c r="AR44" s="16"/>
      <c r="AS44" s="16"/>
      <c r="AT44" s="19"/>
    </row>
    <row r="45" spans="1:46" ht="12" customHeight="1">
      <c r="A45" s="78"/>
      <c r="B45" s="79"/>
      <c r="C45" s="96"/>
      <c r="D45" s="96"/>
      <c r="E45" s="17"/>
      <c r="F45" s="10"/>
      <c r="G45" s="102"/>
      <c r="H45" s="11"/>
      <c r="I45" s="81"/>
      <c r="J45" s="21"/>
      <c r="K45" s="21"/>
      <c r="L45" s="80"/>
      <c r="M45" s="15"/>
      <c r="N45" s="15"/>
      <c r="O45" s="15"/>
      <c r="P45" s="80"/>
      <c r="Q45" s="14"/>
      <c r="R45" s="10"/>
      <c r="S45" s="14"/>
      <c r="T45" s="10"/>
      <c r="U45" s="80"/>
      <c r="V45" s="10"/>
      <c r="W45" s="13"/>
      <c r="X45" s="80"/>
      <c r="Y45" s="22"/>
      <c r="Z45" s="22"/>
      <c r="AA45" s="80"/>
      <c r="AB45" s="15"/>
      <c r="AC45" s="15"/>
      <c r="AD45" s="15"/>
      <c r="AE45" s="82"/>
      <c r="AF45" s="80"/>
      <c r="AG45" s="16"/>
      <c r="AH45" s="80"/>
      <c r="AI45" s="16"/>
      <c r="AJ45" s="16"/>
      <c r="AK45" s="16"/>
      <c r="AL45" s="80"/>
      <c r="AM45" s="16"/>
      <c r="AN45" s="16"/>
      <c r="AO45" s="16"/>
      <c r="AP45" s="80"/>
      <c r="AQ45" s="16"/>
      <c r="AR45" s="16"/>
      <c r="AS45" s="16"/>
      <c r="AT45" s="19"/>
    </row>
    <row r="46" spans="1:46" ht="12" customHeight="1">
      <c r="A46" s="78"/>
      <c r="B46" s="79"/>
      <c r="C46" s="96"/>
      <c r="D46" s="96"/>
      <c r="E46" s="17"/>
      <c r="F46" s="10"/>
      <c r="G46" s="102"/>
      <c r="H46" s="11"/>
      <c r="I46" s="81"/>
      <c r="J46" s="21"/>
      <c r="K46" s="21"/>
      <c r="L46" s="80"/>
      <c r="M46" s="15"/>
      <c r="N46" s="15"/>
      <c r="O46" s="15"/>
      <c r="P46" s="80"/>
      <c r="Q46" s="14"/>
      <c r="R46" s="10"/>
      <c r="S46" s="14"/>
      <c r="T46" s="10"/>
      <c r="U46" s="80"/>
      <c r="V46" s="10"/>
      <c r="W46" s="13"/>
      <c r="X46" s="80"/>
      <c r="Y46" s="22"/>
      <c r="Z46" s="22"/>
      <c r="AA46" s="80"/>
      <c r="AB46" s="15"/>
      <c r="AC46" s="15"/>
      <c r="AD46" s="15"/>
      <c r="AE46" s="82"/>
      <c r="AF46" s="80"/>
      <c r="AG46" s="16"/>
      <c r="AH46" s="80"/>
      <c r="AI46" s="16"/>
      <c r="AJ46" s="16"/>
      <c r="AK46" s="16"/>
      <c r="AL46" s="80"/>
      <c r="AM46" s="16"/>
      <c r="AN46" s="16"/>
      <c r="AO46" s="16"/>
      <c r="AP46" s="80"/>
      <c r="AQ46" s="16"/>
      <c r="AR46" s="16"/>
      <c r="AS46" s="16"/>
      <c r="AT46" s="19"/>
    </row>
    <row r="47" spans="1:46" ht="12" customHeight="1">
      <c r="A47" s="78"/>
      <c r="B47" s="79"/>
      <c r="C47" s="96"/>
      <c r="D47" s="96"/>
      <c r="E47" s="17"/>
      <c r="F47" s="10"/>
      <c r="G47" s="102"/>
      <c r="H47" s="11"/>
      <c r="I47" s="81"/>
      <c r="J47" s="21"/>
      <c r="K47" s="21"/>
      <c r="L47" s="80"/>
      <c r="M47" s="15"/>
      <c r="N47" s="15"/>
      <c r="O47" s="15"/>
      <c r="P47" s="80"/>
      <c r="Q47" s="14"/>
      <c r="R47" s="10"/>
      <c r="S47" s="14"/>
      <c r="T47" s="10"/>
      <c r="U47" s="80"/>
      <c r="V47" s="10"/>
      <c r="W47" s="13"/>
      <c r="X47" s="80"/>
      <c r="Y47" s="22"/>
      <c r="Z47" s="22"/>
      <c r="AA47" s="80"/>
      <c r="AB47" s="15"/>
      <c r="AC47" s="15"/>
      <c r="AD47" s="15"/>
      <c r="AE47" s="82"/>
      <c r="AF47" s="80"/>
      <c r="AG47" s="16"/>
      <c r="AH47" s="80"/>
      <c r="AI47" s="16"/>
      <c r="AJ47" s="16"/>
      <c r="AK47" s="16"/>
      <c r="AL47" s="80"/>
      <c r="AM47" s="16"/>
      <c r="AN47" s="16"/>
      <c r="AO47" s="16"/>
      <c r="AP47" s="80"/>
      <c r="AQ47" s="16"/>
      <c r="AR47" s="16"/>
      <c r="AS47" s="16"/>
      <c r="AT47" s="19"/>
    </row>
    <row r="48" spans="1:46" ht="12" customHeight="1">
      <c r="A48" s="78"/>
      <c r="B48" s="79"/>
      <c r="C48" s="96"/>
      <c r="D48" s="96"/>
      <c r="E48" s="17"/>
      <c r="F48" s="10"/>
      <c r="G48" s="102"/>
      <c r="H48" s="11"/>
      <c r="I48" s="81"/>
      <c r="J48" s="21"/>
      <c r="K48" s="21"/>
      <c r="L48" s="80"/>
      <c r="M48" s="15"/>
      <c r="N48" s="15"/>
      <c r="O48" s="15"/>
      <c r="P48" s="80"/>
      <c r="Q48" s="14"/>
      <c r="R48" s="10"/>
      <c r="S48" s="14"/>
      <c r="T48" s="10"/>
      <c r="U48" s="80"/>
      <c r="V48" s="10"/>
      <c r="W48" s="13"/>
      <c r="X48" s="80"/>
      <c r="Y48" s="22"/>
      <c r="Z48" s="22"/>
      <c r="AA48" s="80"/>
      <c r="AB48" s="15"/>
      <c r="AC48" s="15"/>
      <c r="AD48" s="15"/>
      <c r="AE48" s="82"/>
      <c r="AF48" s="80"/>
      <c r="AG48" s="16"/>
      <c r="AH48" s="80"/>
      <c r="AI48" s="16"/>
      <c r="AJ48" s="16"/>
      <c r="AK48" s="16"/>
      <c r="AL48" s="80"/>
      <c r="AM48" s="16"/>
      <c r="AN48" s="16"/>
      <c r="AO48" s="16"/>
      <c r="AP48" s="80"/>
      <c r="AQ48" s="16"/>
      <c r="AR48" s="16"/>
      <c r="AS48" s="16"/>
      <c r="AT48" s="19"/>
    </row>
    <row r="49" spans="1:46" ht="12" customHeight="1">
      <c r="A49" s="78"/>
      <c r="B49" s="79"/>
      <c r="C49" s="96"/>
      <c r="D49" s="96"/>
      <c r="E49" s="17"/>
      <c r="F49" s="10"/>
      <c r="G49" s="102"/>
      <c r="H49" s="11"/>
      <c r="I49" s="81"/>
      <c r="J49" s="21"/>
      <c r="K49" s="21"/>
      <c r="L49" s="80"/>
      <c r="M49" s="15"/>
      <c r="N49" s="15"/>
      <c r="O49" s="15"/>
      <c r="P49" s="80"/>
      <c r="Q49" s="14"/>
      <c r="R49" s="10"/>
      <c r="S49" s="14"/>
      <c r="T49" s="10"/>
      <c r="U49" s="80"/>
      <c r="V49" s="10"/>
      <c r="W49" s="13"/>
      <c r="X49" s="80"/>
      <c r="Y49" s="22"/>
      <c r="Z49" s="22"/>
      <c r="AA49" s="80"/>
      <c r="AB49" s="15"/>
      <c r="AC49" s="15"/>
      <c r="AD49" s="15"/>
      <c r="AE49" s="82"/>
      <c r="AF49" s="80"/>
      <c r="AG49" s="16"/>
      <c r="AH49" s="80"/>
      <c r="AI49" s="16"/>
      <c r="AJ49" s="16"/>
      <c r="AK49" s="16"/>
      <c r="AL49" s="80"/>
      <c r="AM49" s="16"/>
      <c r="AN49" s="16"/>
      <c r="AO49" s="16"/>
      <c r="AP49" s="80"/>
      <c r="AQ49" s="16"/>
      <c r="AR49" s="16"/>
      <c r="AS49" s="16"/>
      <c r="AT49" s="19"/>
    </row>
    <row r="50" spans="1:46" ht="12" customHeight="1">
      <c r="A50" s="78"/>
      <c r="B50" s="79"/>
      <c r="C50" s="96"/>
      <c r="D50" s="96"/>
      <c r="E50" s="17"/>
      <c r="F50" s="10"/>
      <c r="G50" s="102"/>
      <c r="H50" s="11"/>
      <c r="I50" s="81"/>
      <c r="J50" s="21"/>
      <c r="K50" s="21"/>
      <c r="L50" s="80"/>
      <c r="M50" s="15"/>
      <c r="N50" s="15"/>
      <c r="O50" s="15"/>
      <c r="P50" s="80"/>
      <c r="Q50" s="14"/>
      <c r="R50" s="10"/>
      <c r="S50" s="14"/>
      <c r="T50" s="10"/>
      <c r="U50" s="80"/>
      <c r="V50" s="10"/>
      <c r="W50" s="13"/>
      <c r="X50" s="80"/>
      <c r="Y50" s="22"/>
      <c r="Z50" s="22"/>
      <c r="AA50" s="80"/>
      <c r="AB50" s="15"/>
      <c r="AC50" s="15"/>
      <c r="AD50" s="15"/>
      <c r="AE50" s="82"/>
      <c r="AF50" s="80"/>
      <c r="AG50" s="16"/>
      <c r="AH50" s="80"/>
      <c r="AI50" s="16"/>
      <c r="AJ50" s="16"/>
      <c r="AK50" s="16"/>
      <c r="AL50" s="80"/>
      <c r="AM50" s="16"/>
      <c r="AN50" s="16"/>
      <c r="AO50" s="16"/>
      <c r="AP50" s="80"/>
      <c r="AQ50" s="16"/>
      <c r="AR50" s="16"/>
      <c r="AS50" s="16"/>
      <c r="AT50" s="19"/>
    </row>
    <row r="51" spans="1:46" ht="12" customHeight="1">
      <c r="A51" s="78"/>
      <c r="B51" s="79"/>
      <c r="C51" s="96"/>
      <c r="D51" s="96"/>
      <c r="E51" s="17"/>
      <c r="F51" s="10"/>
      <c r="G51" s="102"/>
      <c r="H51" s="11"/>
      <c r="I51" s="81"/>
      <c r="J51" s="21"/>
      <c r="K51" s="21"/>
      <c r="L51" s="80"/>
      <c r="M51" s="15"/>
      <c r="N51" s="15"/>
      <c r="O51" s="15"/>
      <c r="P51" s="80"/>
      <c r="Q51" s="14"/>
      <c r="R51" s="10"/>
      <c r="S51" s="14"/>
      <c r="T51" s="10"/>
      <c r="U51" s="80"/>
      <c r="V51" s="10"/>
      <c r="W51" s="13"/>
      <c r="X51" s="80"/>
      <c r="Y51" s="22"/>
      <c r="Z51" s="22"/>
      <c r="AA51" s="80"/>
      <c r="AB51" s="15"/>
      <c r="AC51" s="15"/>
      <c r="AD51" s="15"/>
      <c r="AE51" s="82"/>
      <c r="AF51" s="80"/>
      <c r="AG51" s="16"/>
      <c r="AH51" s="80"/>
      <c r="AI51" s="16"/>
      <c r="AJ51" s="16"/>
      <c r="AK51" s="16"/>
      <c r="AL51" s="80"/>
      <c r="AM51" s="16"/>
      <c r="AN51" s="16"/>
      <c r="AO51" s="16"/>
      <c r="AP51" s="80"/>
      <c r="AQ51" s="16"/>
      <c r="AR51" s="16"/>
      <c r="AS51" s="16"/>
      <c r="AT51" s="19"/>
    </row>
    <row r="52" spans="1:46" ht="12" customHeight="1">
      <c r="A52" s="78"/>
      <c r="B52" s="79"/>
      <c r="C52" s="96"/>
      <c r="D52" s="96"/>
      <c r="E52" s="17"/>
      <c r="F52" s="10"/>
      <c r="G52" s="102"/>
      <c r="H52" s="11"/>
      <c r="I52" s="81"/>
      <c r="J52" s="21"/>
      <c r="K52" s="21"/>
      <c r="L52" s="80"/>
      <c r="M52" s="15"/>
      <c r="N52" s="15"/>
      <c r="O52" s="15"/>
      <c r="P52" s="80"/>
      <c r="Q52" s="14"/>
      <c r="R52" s="10"/>
      <c r="S52" s="14"/>
      <c r="T52" s="10"/>
      <c r="U52" s="80"/>
      <c r="V52" s="10"/>
      <c r="W52" s="13"/>
      <c r="X52" s="80"/>
      <c r="Y52" s="22"/>
      <c r="Z52" s="22"/>
      <c r="AA52" s="80"/>
      <c r="AB52" s="15"/>
      <c r="AC52" s="15"/>
      <c r="AD52" s="15"/>
      <c r="AE52" s="82"/>
      <c r="AF52" s="80"/>
      <c r="AG52" s="16"/>
      <c r="AH52" s="80"/>
      <c r="AI52" s="16"/>
      <c r="AJ52" s="16"/>
      <c r="AK52" s="16"/>
      <c r="AL52" s="80"/>
      <c r="AM52" s="16"/>
      <c r="AN52" s="16"/>
      <c r="AO52" s="16"/>
      <c r="AP52" s="80"/>
      <c r="AQ52" s="16"/>
      <c r="AR52" s="16"/>
      <c r="AS52" s="16"/>
      <c r="AT52" s="19"/>
    </row>
    <row r="53" spans="1:46" ht="12" customHeight="1">
      <c r="A53" s="78"/>
      <c r="B53" s="79"/>
      <c r="C53" s="96"/>
      <c r="D53" s="96"/>
      <c r="E53" s="17"/>
      <c r="F53" s="10"/>
      <c r="G53" s="102"/>
      <c r="H53" s="11"/>
      <c r="I53" s="81"/>
      <c r="J53" s="21"/>
      <c r="K53" s="21"/>
      <c r="L53" s="80"/>
      <c r="M53" s="15"/>
      <c r="N53" s="15"/>
      <c r="O53" s="15"/>
      <c r="P53" s="80"/>
      <c r="Q53" s="14"/>
      <c r="R53" s="10"/>
      <c r="S53" s="14"/>
      <c r="T53" s="10"/>
      <c r="U53" s="80"/>
      <c r="V53" s="10"/>
      <c r="W53" s="13"/>
      <c r="X53" s="80"/>
      <c r="Y53" s="22"/>
      <c r="Z53" s="22"/>
      <c r="AA53" s="80"/>
      <c r="AB53" s="15"/>
      <c r="AC53" s="15"/>
      <c r="AD53" s="15"/>
      <c r="AE53" s="82"/>
      <c r="AF53" s="80"/>
      <c r="AG53" s="16"/>
      <c r="AH53" s="80"/>
      <c r="AI53" s="16"/>
      <c r="AJ53" s="16"/>
      <c r="AK53" s="16"/>
      <c r="AL53" s="80"/>
      <c r="AM53" s="16"/>
      <c r="AN53" s="16"/>
      <c r="AO53" s="16"/>
      <c r="AP53" s="80"/>
      <c r="AQ53" s="16"/>
      <c r="AR53" s="16"/>
      <c r="AS53" s="16"/>
      <c r="AT53" s="19"/>
    </row>
    <row r="54" spans="1:46" ht="12" customHeight="1">
      <c r="A54" s="78"/>
      <c r="B54" s="79"/>
      <c r="C54" s="96"/>
      <c r="D54" s="96"/>
      <c r="E54" s="17"/>
      <c r="F54" s="10"/>
      <c r="G54" s="102"/>
      <c r="H54" s="11"/>
      <c r="I54" s="81"/>
      <c r="J54" s="21"/>
      <c r="K54" s="21"/>
      <c r="L54" s="80"/>
      <c r="M54" s="15"/>
      <c r="N54" s="15"/>
      <c r="O54" s="15"/>
      <c r="P54" s="80"/>
      <c r="Q54" s="14"/>
      <c r="R54" s="10"/>
      <c r="S54" s="14"/>
      <c r="T54" s="10"/>
      <c r="U54" s="80"/>
      <c r="V54" s="10"/>
      <c r="W54" s="13"/>
      <c r="X54" s="80"/>
      <c r="Y54" s="22"/>
      <c r="Z54" s="22"/>
      <c r="AA54" s="80"/>
      <c r="AB54" s="15"/>
      <c r="AC54" s="15"/>
      <c r="AD54" s="15"/>
      <c r="AE54" s="82"/>
      <c r="AF54" s="80"/>
      <c r="AG54" s="16"/>
      <c r="AH54" s="80"/>
      <c r="AI54" s="16"/>
      <c r="AJ54" s="16"/>
      <c r="AK54" s="16"/>
      <c r="AL54" s="80"/>
      <c r="AM54" s="16"/>
      <c r="AN54" s="16"/>
      <c r="AO54" s="16"/>
      <c r="AP54" s="80"/>
      <c r="AQ54" s="16"/>
      <c r="AR54" s="16"/>
      <c r="AS54" s="16"/>
      <c r="AT54" s="19"/>
    </row>
    <row r="55" spans="1:46" ht="12" customHeight="1">
      <c r="A55" s="78"/>
      <c r="B55" s="79"/>
      <c r="C55" s="96"/>
      <c r="D55" s="96"/>
      <c r="E55" s="17"/>
      <c r="F55" s="10"/>
      <c r="G55" s="102"/>
      <c r="H55" s="11"/>
      <c r="I55" s="81"/>
      <c r="J55" s="21"/>
      <c r="K55" s="21"/>
      <c r="L55" s="80"/>
      <c r="M55" s="15"/>
      <c r="N55" s="15"/>
      <c r="O55" s="15"/>
      <c r="P55" s="80"/>
      <c r="Q55" s="14"/>
      <c r="R55" s="10"/>
      <c r="S55" s="14"/>
      <c r="T55" s="10"/>
      <c r="U55" s="80"/>
      <c r="V55" s="10"/>
      <c r="W55" s="13"/>
      <c r="X55" s="80"/>
      <c r="Y55" s="22"/>
      <c r="Z55" s="22"/>
      <c r="AA55" s="80"/>
      <c r="AB55" s="15"/>
      <c r="AC55" s="15"/>
      <c r="AD55" s="15"/>
      <c r="AE55" s="82"/>
      <c r="AF55" s="80"/>
      <c r="AG55" s="16"/>
      <c r="AH55" s="80"/>
      <c r="AI55" s="16"/>
      <c r="AJ55" s="16"/>
      <c r="AK55" s="16"/>
      <c r="AL55" s="80"/>
      <c r="AM55" s="16"/>
      <c r="AN55" s="16"/>
      <c r="AO55" s="16"/>
      <c r="AP55" s="80"/>
      <c r="AQ55" s="16"/>
      <c r="AR55" s="16"/>
      <c r="AS55" s="16"/>
      <c r="AT55" s="19"/>
    </row>
    <row r="56" spans="1:46" ht="12" customHeight="1">
      <c r="A56" s="78"/>
      <c r="B56" s="79"/>
      <c r="C56" s="96"/>
      <c r="D56" s="96"/>
      <c r="E56" s="17"/>
      <c r="F56" s="10"/>
      <c r="G56" s="102"/>
      <c r="H56" s="11"/>
      <c r="I56" s="81"/>
      <c r="J56" s="21"/>
      <c r="K56" s="21"/>
      <c r="L56" s="80"/>
      <c r="M56" s="15"/>
      <c r="N56" s="15"/>
      <c r="O56" s="15"/>
      <c r="P56" s="80"/>
      <c r="Q56" s="14"/>
      <c r="R56" s="10"/>
      <c r="S56" s="14"/>
      <c r="T56" s="10"/>
      <c r="U56" s="80"/>
      <c r="V56" s="10"/>
      <c r="W56" s="13"/>
      <c r="X56" s="80"/>
      <c r="Y56" s="22"/>
      <c r="Z56" s="22"/>
      <c r="AA56" s="80"/>
      <c r="AB56" s="15"/>
      <c r="AC56" s="15"/>
      <c r="AD56" s="15"/>
      <c r="AE56" s="82"/>
      <c r="AF56" s="80"/>
      <c r="AG56" s="16"/>
      <c r="AH56" s="80"/>
      <c r="AI56" s="16"/>
      <c r="AJ56" s="16"/>
      <c r="AK56" s="16"/>
      <c r="AL56" s="80"/>
      <c r="AM56" s="16"/>
      <c r="AN56" s="16"/>
      <c r="AO56" s="16"/>
      <c r="AP56" s="80"/>
      <c r="AQ56" s="16"/>
      <c r="AR56" s="16"/>
      <c r="AS56" s="16"/>
      <c r="AT56" s="19"/>
    </row>
    <row r="57" spans="1:46" ht="12" customHeight="1">
      <c r="A57" s="78"/>
      <c r="B57" s="79"/>
      <c r="C57" s="96"/>
      <c r="D57" s="96"/>
      <c r="E57" s="17"/>
      <c r="F57" s="10"/>
      <c r="G57" s="102"/>
      <c r="H57" s="11"/>
      <c r="I57" s="81"/>
      <c r="J57" s="21"/>
      <c r="K57" s="21"/>
      <c r="L57" s="80"/>
      <c r="M57" s="15"/>
      <c r="N57" s="15"/>
      <c r="O57" s="15"/>
      <c r="P57" s="80"/>
      <c r="Q57" s="14"/>
      <c r="R57" s="10"/>
      <c r="S57" s="14"/>
      <c r="T57" s="10"/>
      <c r="U57" s="80"/>
      <c r="V57" s="10"/>
      <c r="W57" s="13"/>
      <c r="X57" s="80"/>
      <c r="Y57" s="22"/>
      <c r="Z57" s="22"/>
      <c r="AA57" s="80"/>
      <c r="AB57" s="15"/>
      <c r="AC57" s="15"/>
      <c r="AD57" s="15"/>
      <c r="AE57" s="82"/>
      <c r="AF57" s="80"/>
      <c r="AG57" s="16"/>
      <c r="AH57" s="80"/>
      <c r="AI57" s="16"/>
      <c r="AJ57" s="16"/>
      <c r="AK57" s="16"/>
      <c r="AL57" s="80"/>
      <c r="AM57" s="16"/>
      <c r="AN57" s="16"/>
      <c r="AO57" s="16"/>
      <c r="AP57" s="80"/>
      <c r="AQ57" s="16"/>
      <c r="AR57" s="16"/>
      <c r="AS57" s="16"/>
      <c r="AT57" s="19"/>
    </row>
    <row r="58" spans="1:46" ht="12" customHeight="1">
      <c r="A58" s="78"/>
      <c r="B58" s="79"/>
      <c r="C58" s="96"/>
      <c r="D58" s="96"/>
      <c r="E58" s="17"/>
      <c r="F58" s="10"/>
      <c r="G58" s="102"/>
      <c r="H58" s="11"/>
      <c r="I58" s="81"/>
      <c r="J58" s="21"/>
      <c r="K58" s="21"/>
      <c r="L58" s="80"/>
      <c r="M58" s="15"/>
      <c r="N58" s="15"/>
      <c r="O58" s="15"/>
      <c r="P58" s="80"/>
      <c r="Q58" s="14"/>
      <c r="R58" s="10"/>
      <c r="S58" s="14"/>
      <c r="T58" s="10"/>
      <c r="U58" s="80"/>
      <c r="V58" s="10"/>
      <c r="W58" s="13"/>
      <c r="X58" s="80"/>
      <c r="Y58" s="22"/>
      <c r="Z58" s="22"/>
      <c r="AA58" s="80"/>
      <c r="AB58" s="15"/>
      <c r="AC58" s="15"/>
      <c r="AD58" s="15"/>
      <c r="AE58" s="82"/>
      <c r="AF58" s="80"/>
      <c r="AG58" s="16"/>
      <c r="AH58" s="80"/>
      <c r="AI58" s="16"/>
      <c r="AJ58" s="16"/>
      <c r="AK58" s="16"/>
      <c r="AL58" s="80"/>
      <c r="AM58" s="16"/>
      <c r="AN58" s="16"/>
      <c r="AO58" s="16"/>
      <c r="AP58" s="80"/>
      <c r="AQ58" s="16"/>
      <c r="AR58" s="16"/>
      <c r="AS58" s="16"/>
      <c r="AT58" s="19"/>
    </row>
    <row r="59" spans="1:46" ht="12" customHeight="1">
      <c r="A59" s="78"/>
      <c r="B59" s="79"/>
      <c r="C59" s="96"/>
      <c r="D59" s="96"/>
      <c r="E59" s="17"/>
      <c r="F59" s="10"/>
      <c r="H59" s="11"/>
      <c r="I59" s="81"/>
      <c r="J59" s="21"/>
      <c r="K59" s="21"/>
      <c r="L59" s="80"/>
      <c r="M59" s="15"/>
      <c r="N59" s="15"/>
      <c r="O59" s="15"/>
      <c r="P59" s="80"/>
      <c r="Q59" s="14"/>
      <c r="R59" s="10"/>
      <c r="S59" s="14"/>
      <c r="T59" s="10"/>
      <c r="U59" s="80"/>
      <c r="V59" s="10"/>
      <c r="W59" s="13"/>
      <c r="X59" s="80"/>
      <c r="Y59" s="22"/>
      <c r="Z59" s="22"/>
      <c r="AA59" s="80"/>
      <c r="AB59" s="15"/>
      <c r="AC59" s="15"/>
      <c r="AD59" s="15"/>
      <c r="AE59" s="82"/>
      <c r="AF59" s="80"/>
      <c r="AG59" s="16"/>
      <c r="AH59" s="80"/>
      <c r="AI59" s="16"/>
      <c r="AJ59" s="16"/>
      <c r="AK59" s="16"/>
      <c r="AL59" s="80"/>
      <c r="AM59" s="16"/>
      <c r="AN59" s="16"/>
      <c r="AO59" s="16"/>
      <c r="AP59" s="80"/>
      <c r="AQ59" s="16"/>
      <c r="AR59" s="16"/>
      <c r="AS59" s="16"/>
      <c r="AT59" s="19"/>
    </row>
    <row r="60" spans="1:46" ht="12" customHeight="1">
      <c r="A60" s="78"/>
      <c r="B60" s="79"/>
      <c r="C60" s="96"/>
      <c r="D60" s="96"/>
      <c r="E60" s="17"/>
      <c r="F60" s="10"/>
      <c r="H60" s="11"/>
      <c r="I60" s="81"/>
      <c r="J60" s="21"/>
      <c r="K60" s="21"/>
      <c r="L60" s="80"/>
      <c r="M60" s="15"/>
      <c r="N60" s="15"/>
      <c r="O60" s="15"/>
      <c r="P60" s="80"/>
      <c r="Q60" s="14"/>
      <c r="R60" s="10"/>
      <c r="S60" s="14"/>
      <c r="T60" s="10"/>
      <c r="U60" s="80"/>
      <c r="V60" s="10"/>
      <c r="W60" s="13"/>
      <c r="X60" s="80"/>
      <c r="Y60" s="22"/>
      <c r="Z60" s="22"/>
      <c r="AA60" s="80"/>
      <c r="AB60" s="15"/>
      <c r="AC60" s="15"/>
      <c r="AD60" s="15"/>
      <c r="AE60" s="82"/>
      <c r="AF60" s="80"/>
      <c r="AG60" s="16"/>
      <c r="AH60" s="80"/>
      <c r="AI60" s="16"/>
      <c r="AJ60" s="16"/>
      <c r="AK60" s="16"/>
      <c r="AL60" s="80"/>
      <c r="AM60" s="16"/>
      <c r="AN60" s="16"/>
      <c r="AO60" s="16"/>
      <c r="AP60" s="80"/>
      <c r="AQ60" s="16"/>
      <c r="AR60" s="16"/>
      <c r="AS60" s="16"/>
      <c r="AT60" s="19"/>
    </row>
  </sheetData>
  <mergeCells count="23">
    <mergeCell ref="AQ2:AQ3"/>
    <mergeCell ref="AS2:AS3"/>
    <mergeCell ref="AQ1:AS1"/>
    <mergeCell ref="Z2:Z3"/>
    <mergeCell ref="C2:C3"/>
    <mergeCell ref="K2:K3"/>
    <mergeCell ref="AN2:AN3"/>
    <mergeCell ref="W2:W3"/>
    <mergeCell ref="M1:O2"/>
    <mergeCell ref="Q1:V2"/>
    <mergeCell ref="AR2:AR3"/>
    <mergeCell ref="AI2:AI3"/>
    <mergeCell ref="AK2:AK3"/>
    <mergeCell ref="AM2:AM3"/>
    <mergeCell ref="H3:I3"/>
    <mergeCell ref="AO2:AO3"/>
    <mergeCell ref="AB1:AE2"/>
    <mergeCell ref="D2:D3"/>
    <mergeCell ref="AM1:AO1"/>
    <mergeCell ref="AG2:AG3"/>
    <mergeCell ref="Y2:Y3"/>
    <mergeCell ref="AI1:AK1"/>
    <mergeCell ref="AJ2:AJ3"/>
  </mergeCells>
  <conditionalFormatting sqref="A1">
    <cfRule type="expression" dxfId="997" priority="8" stopIfTrue="1">
      <formula>IF(#REF!="OK",1,0)</formula>
    </cfRule>
  </conditionalFormatting>
  <conditionalFormatting sqref="A4:A8">
    <cfRule type="cellIs" dxfId="996" priority="59" stopIfTrue="1" operator="greaterThan">
      <formula>0</formula>
    </cfRule>
    <cfRule type="cellIs" dxfId="995" priority="58" stopIfTrue="1" operator="lessThan">
      <formula>0</formula>
    </cfRule>
  </conditionalFormatting>
  <conditionalFormatting sqref="A4:A60">
    <cfRule type="cellIs" dxfId="994" priority="63" stopIfTrue="1" operator="greaterThan">
      <formula>0</formula>
    </cfRule>
    <cfRule type="cellIs" dxfId="993" priority="62" stopIfTrue="1" operator="lessThan">
      <formula>0</formula>
    </cfRule>
  </conditionalFormatting>
  <conditionalFormatting sqref="A4:B8">
    <cfRule type="cellIs" dxfId="992" priority="61" stopIfTrue="1" operator="greaterThan">
      <formula>0</formula>
    </cfRule>
    <cfRule type="cellIs" dxfId="991" priority="60" stopIfTrue="1" operator="lessThan">
      <formula>0</formula>
    </cfRule>
  </conditionalFormatting>
  <conditionalFormatting sqref="A4:B60">
    <cfRule type="cellIs" dxfId="990" priority="65" stopIfTrue="1" operator="greaterThan">
      <formula>0</formula>
    </cfRule>
    <cfRule type="cellIs" dxfId="989" priority="64" stopIfTrue="1" operator="lessThan">
      <formula>0</formula>
    </cfRule>
  </conditionalFormatting>
  <conditionalFormatting sqref="A9:B9 C4:D60">
    <cfRule type="cellIs" dxfId="988" priority="84" operator="lessThan">
      <formula>0</formula>
    </cfRule>
  </conditionalFormatting>
  <conditionalFormatting sqref="E4:F60">
    <cfRule type="expression" dxfId="987" priority="1" stopIfTrue="1">
      <formula>IF(#REF!="OK",1,0)</formula>
    </cfRule>
  </conditionalFormatting>
  <conditionalFormatting sqref="J4:J60">
    <cfRule type="cellIs" dxfId="986" priority="16" stopIfTrue="1" operator="equal">
      <formula>"TOP LEADER"</formula>
    </cfRule>
    <cfRule type="cellIs" dxfId="985" priority="17" stopIfTrue="1" operator="equal">
      <formula>"LEADER"</formula>
    </cfRule>
  </conditionalFormatting>
  <conditionalFormatting sqref="K4:V8">
    <cfRule type="cellIs" dxfId="984" priority="57" stopIfTrue="1" operator="equal">
      <formula>"FF"</formula>
    </cfRule>
    <cfRule type="cellIs" dxfId="983" priority="56" stopIfTrue="1" operator="equal">
      <formula>"F"</formula>
    </cfRule>
    <cfRule type="cellIs" dxfId="982" priority="55" stopIfTrue="1" operator="equal">
      <formula>"D"</formula>
    </cfRule>
    <cfRule type="cellIs" dxfId="981" priority="54" stopIfTrue="1" operator="equal">
      <formula>"DD"</formula>
    </cfRule>
  </conditionalFormatting>
  <conditionalFormatting sqref="K4:V60">
    <cfRule type="expression" dxfId="980" priority="85" stopIfTrue="1">
      <formula>IF(#REF!="OK",1,0)</formula>
    </cfRule>
  </conditionalFormatting>
  <conditionalFormatting sqref="K4:X60">
    <cfRule type="cellIs" dxfId="979" priority="25" stopIfTrue="1" operator="equal">
      <formula>"DD"</formula>
    </cfRule>
    <cfRule type="cellIs" dxfId="978" priority="26" stopIfTrue="1" operator="equal">
      <formula>"D"</formula>
    </cfRule>
    <cfRule type="cellIs" dxfId="977" priority="27" stopIfTrue="1" operator="equal">
      <formula>"F"</formula>
    </cfRule>
    <cfRule type="cellIs" dxfId="976" priority="28" stopIfTrue="1" operator="equal">
      <formula>"FF"</formula>
    </cfRule>
  </conditionalFormatting>
  <conditionalFormatting sqref="M4:O60">
    <cfRule type="cellIs" dxfId="975" priority="69" stopIfTrue="1" operator="equal">
      <formula>"Down"</formula>
    </cfRule>
    <cfRule type="cellIs" dxfId="974" priority="70" stopIfTrue="1" operator="equal">
      <formula>"Tm"</formula>
    </cfRule>
    <cfRule type="cellIs" dxfId="973" priority="76" stopIfTrue="1" operator="equal">
      <formula>"Adv"</formula>
    </cfRule>
    <cfRule type="cellIs" dxfId="972" priority="77" stopIfTrue="1" operator="equal">
      <formula>"Up"</formula>
    </cfRule>
  </conditionalFormatting>
  <conditionalFormatting sqref="Q4:Q60 S4:S60">
    <cfRule type="cellIs" dxfId="971" priority="68" stopIfTrue="1" operator="equal">
      <formula>"è"</formula>
    </cfRule>
  </conditionalFormatting>
  <conditionalFormatting sqref="R4:R60 T4:T60 V4:V60">
    <cfRule type="cellIs" dxfId="970" priority="78" stopIfTrue="1" operator="equal">
      <formula>"ES"</formula>
    </cfRule>
    <cfRule type="cellIs" dxfId="969" priority="80" stopIfTrue="1" operator="equal">
      <formula>"EL"</formula>
    </cfRule>
    <cfRule type="cellIs" dxfId="968" priority="79" stopIfTrue="1" operator="equal">
      <formula>"S"</formula>
    </cfRule>
    <cfRule type="cellIs" dxfId="967" priority="81" stopIfTrue="1" operator="equal">
      <formula>"L"</formula>
    </cfRule>
  </conditionalFormatting>
  <conditionalFormatting sqref="W4:W8">
    <cfRule type="cellIs" dxfId="966" priority="3" stopIfTrue="1" operator="equal">
      <formula>"é"</formula>
    </cfRule>
    <cfRule type="cellIs" dxfId="965" priority="4" stopIfTrue="1" operator="equal">
      <formula>"Down"</formula>
    </cfRule>
    <cfRule type="cellIs" dxfId="964" priority="5" stopIfTrue="1" operator="equal">
      <formula>"Tm"</formula>
    </cfRule>
    <cfRule type="cellIs" dxfId="963" priority="6" stopIfTrue="1" operator="equal">
      <formula>"Adv"</formula>
    </cfRule>
    <cfRule type="cellIs" dxfId="962" priority="7" stopIfTrue="1" operator="equal">
      <formula>"Up"</formula>
    </cfRule>
  </conditionalFormatting>
  <conditionalFormatting sqref="W4:W60">
    <cfRule type="cellIs" dxfId="961" priority="19" stopIfTrue="1" operator="equal">
      <formula>"é"</formula>
    </cfRule>
    <cfRule type="cellIs" dxfId="960" priority="21" stopIfTrue="1" operator="equal">
      <formula>"Down"</formula>
    </cfRule>
    <cfRule type="cellIs" dxfId="959" priority="22" stopIfTrue="1" operator="equal">
      <formula>"Tm"</formula>
    </cfRule>
    <cfRule type="cellIs" dxfId="958" priority="23" stopIfTrue="1" operator="equal">
      <formula>"Adv"</formula>
    </cfRule>
    <cfRule type="cellIs" dxfId="957" priority="24" stopIfTrue="1" operator="equal">
      <formula>"Up"</formula>
    </cfRule>
  </conditionalFormatting>
  <conditionalFormatting sqref="X4:X8">
    <cfRule type="cellIs" dxfId="956" priority="29" stopIfTrue="1" operator="equal">
      <formula>"DD"</formula>
    </cfRule>
    <cfRule type="cellIs" dxfId="955" priority="30" stopIfTrue="1" operator="equal">
      <formula>"D"</formula>
    </cfRule>
    <cfRule type="cellIs" dxfId="954" priority="32" stopIfTrue="1" operator="equal">
      <formula>"FF"</formula>
    </cfRule>
    <cfRule type="cellIs" dxfId="953" priority="31" stopIfTrue="1" operator="equal">
      <formula>"F"</formula>
    </cfRule>
  </conditionalFormatting>
  <conditionalFormatting sqref="X4:X60">
    <cfRule type="expression" dxfId="952" priority="33" stopIfTrue="1">
      <formula>IF(#REF!="OK",1,0)</formula>
    </cfRule>
  </conditionalFormatting>
  <conditionalFormatting sqref="Y4:Y60">
    <cfRule type="cellIs" dxfId="951" priority="43" stopIfTrue="1" operator="equal">
      <formula>"RIBASSO"</formula>
    </cfRule>
    <cfRule type="cellIs" dxfId="950" priority="42" stopIfTrue="1" operator="equal">
      <formula>"Incertezza - Attendere"</formula>
    </cfRule>
  </conditionalFormatting>
  <conditionalFormatting sqref="Z4:Z60">
    <cfRule type="cellIs" dxfId="949" priority="46" stopIfTrue="1" operator="equal">
      <formula>"EVITARE"</formula>
    </cfRule>
    <cfRule type="cellIs" dxfId="948" priority="47" stopIfTrue="1" operator="equal">
      <formula>"STRONG BUY"</formula>
    </cfRule>
    <cfRule type="cellIs" dxfId="947" priority="45" stopIfTrue="1" operator="equal">
      <formula>"PERICOLO"</formula>
    </cfRule>
    <cfRule type="cellIs" dxfId="946" priority="49" stopIfTrue="1" operator="equal">
      <formula>"BUY"</formula>
    </cfRule>
    <cfRule type="cellIs" dxfId="945" priority="44" stopIfTrue="1" operator="equal">
      <formula>"SPECULATIVE BUY"</formula>
    </cfRule>
    <cfRule type="cellIs" dxfId="944" priority="48" stopIfTrue="1" operator="equal">
      <formula>"BUY ON DIPS"</formula>
    </cfRule>
  </conditionalFormatting>
  <conditionalFormatting sqref="AB4:AD60">
    <cfRule type="cellIs" dxfId="943" priority="82" stopIfTrue="1" operator="lessThanOrEqual">
      <formula>20</formula>
    </cfRule>
    <cfRule type="cellIs" dxfId="942" priority="83" stopIfTrue="1" operator="greaterThanOrEqual">
      <formula>80</formula>
    </cfRule>
  </conditionalFormatting>
  <conditionalFormatting sqref="AE4:AE8">
    <cfRule type="cellIs" dxfId="941" priority="40" stopIfTrue="1" operator="equal">
      <formula>"HIGH RISK"</formula>
    </cfRule>
    <cfRule type="cellIs" dxfId="940" priority="38" stopIfTrue="1" operator="equal">
      <formula>"WATCH!!!"</formula>
    </cfRule>
    <cfRule type="cellIs" dxfId="939" priority="41" stopIfTrue="1" operator="equal">
      <formula>"RISK"</formula>
    </cfRule>
    <cfRule type="cellIs" dxfId="938" priority="39" stopIfTrue="1" operator="equal">
      <formula>"WATCH"</formula>
    </cfRule>
  </conditionalFormatting>
  <conditionalFormatting sqref="AE4:AE60">
    <cfRule type="cellIs" dxfId="937" priority="34" stopIfTrue="1" operator="equal">
      <formula>"WATCH!!!"</formula>
    </cfRule>
    <cfRule type="cellIs" dxfId="936" priority="37" stopIfTrue="1" operator="equal">
      <formula>"RISK"</formula>
    </cfRule>
    <cfRule type="cellIs" dxfId="935" priority="36" stopIfTrue="1" operator="equal">
      <formula>"HIGH RISK"</formula>
    </cfRule>
    <cfRule type="cellIs" dxfId="934" priority="35" stopIfTrue="1" operator="equal">
      <formula>"WATCH"</formula>
    </cfRule>
  </conditionalFormatting>
  <conditionalFormatting sqref="AI4:AK60 AM4:AO60 AQ4:AS60">
    <cfRule type="cellIs" dxfId="933" priority="71" stopIfTrue="1" operator="equal">
      <formula>"N"</formula>
    </cfRule>
    <cfRule type="cellIs" dxfId="932" priority="72" stopIfTrue="1" operator="equal">
      <formula>"ES"</formula>
    </cfRule>
    <cfRule type="cellIs" dxfId="931" priority="73" stopIfTrue="1" operator="equal">
      <formula>"S"</formula>
    </cfRule>
    <cfRule type="cellIs" dxfId="930" priority="74" stopIfTrue="1" operator="equal">
      <formula>"EL"</formula>
    </cfRule>
    <cfRule type="cellIs" dxfId="929" priority="75" stopIfTrue="1" operator="equal">
      <formula>"L"</formula>
    </cfRule>
  </conditionalFormatting>
  <pageMargins left="0.42" right="0.69" top="0.66" bottom="0.72" header="0.5" footer="0.5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U55"/>
  <sheetViews>
    <sheetView showGridLines="0" zoomScaleNormal="100" workbookViewId="0">
      <selection activeCell="B2" sqref="B2"/>
    </sheetView>
  </sheetViews>
  <sheetFormatPr defaultColWidth="9.109375" defaultRowHeight="13.2"/>
  <cols>
    <col min="1" max="1" width="9.44140625" style="23" customWidth="1"/>
    <col min="2" max="2" width="7.44140625" style="23" bestFit="1" customWidth="1"/>
    <col min="3" max="4" width="7.44140625" style="97" bestFit="1" customWidth="1"/>
    <col min="5" max="5" width="25.109375" style="4" bestFit="1" customWidth="1"/>
    <col min="6" max="6" width="15.44140625" style="4" bestFit="1" customWidth="1"/>
    <col min="7" max="7" width="12" style="104" customWidth="1"/>
    <col min="8" max="8" width="11.44140625" style="4" bestFit="1" customWidth="1"/>
    <col min="9" max="9" width="11.44140625" style="2" bestFit="1" customWidth="1"/>
    <col min="10" max="10" width="15" style="2" bestFit="1" customWidth="1"/>
    <col min="11" max="11" width="6.44140625" style="5" customWidth="1"/>
    <col min="12" max="12" width="1.44140625" style="3" customWidth="1"/>
    <col min="13" max="13" width="7.109375" style="4" bestFit="1" customWidth="1"/>
    <col min="14" max="14" width="7.44140625" style="4" bestFit="1" customWidth="1"/>
    <col min="15" max="15" width="7.109375" style="4" bestFit="1" customWidth="1"/>
    <col min="16" max="16" width="1.77734375" style="23" customWidth="1"/>
    <col min="17" max="17" width="5.44140625" style="5" customWidth="1"/>
    <col min="18" max="18" width="8" style="5" bestFit="1" customWidth="1"/>
    <col min="19" max="19" width="5.109375" style="4" bestFit="1" customWidth="1"/>
    <col min="20" max="20" width="10" style="5" bestFit="1" customWidth="1"/>
    <col min="21" max="21" width="2.44140625" style="5" customWidth="1"/>
    <col min="22" max="22" width="8.44140625" style="5" bestFit="1" customWidth="1"/>
    <col min="23" max="23" width="6" style="1" customWidth="1"/>
    <col min="24" max="24" width="1.44140625" style="3" customWidth="1"/>
    <col min="25" max="26" width="22" style="4" bestFit="1" customWidth="1"/>
    <col min="27" max="27" width="1.44140625" style="3" customWidth="1"/>
    <col min="28" max="30" width="4.44140625" style="4" customWidth="1"/>
    <col min="31" max="31" width="15" style="5" customWidth="1"/>
    <col min="32" max="32" width="1.44140625" style="3" customWidth="1"/>
    <col min="33" max="33" width="8.44140625" style="4" bestFit="1" customWidth="1"/>
    <col min="34" max="34" width="1.44140625" style="3" customWidth="1"/>
    <col min="35" max="37" width="5.44140625" style="6" bestFit="1" customWidth="1"/>
    <col min="38" max="38" width="1.44140625" style="3" customWidth="1"/>
    <col min="39" max="41" width="6.44140625" style="6" bestFit="1" customWidth="1"/>
    <col min="42" max="42" width="1.44140625" style="3" customWidth="1"/>
    <col min="43" max="43" width="5.44140625" style="6" bestFit="1" customWidth="1"/>
    <col min="44" max="45" width="6.44140625" style="6" bestFit="1" customWidth="1"/>
    <col min="46" max="46" width="1.44140625" style="3" customWidth="1"/>
    <col min="47" max="49" width="9.109375" style="4" customWidth="1"/>
    <col min="50" max="16384" width="9.109375" style="4"/>
  </cols>
  <sheetData>
    <row r="1" spans="1:47" ht="12" customHeight="1">
      <c r="A1" s="34" t="s">
        <v>235</v>
      </c>
      <c r="B1" s="2" t="s">
        <v>42</v>
      </c>
      <c r="C1" s="95"/>
      <c r="D1" s="95"/>
      <c r="E1" s="2"/>
      <c r="F1" s="2"/>
      <c r="I1" s="4"/>
      <c r="J1" s="4"/>
      <c r="K1" s="4"/>
      <c r="L1" s="24"/>
      <c r="M1" s="115" t="s">
        <v>1</v>
      </c>
      <c r="N1" s="116"/>
      <c r="O1" s="117"/>
      <c r="Q1" s="115" t="s">
        <v>2</v>
      </c>
      <c r="R1" s="116"/>
      <c r="S1" s="116"/>
      <c r="T1" s="116"/>
      <c r="U1" s="116"/>
      <c r="V1" s="117"/>
      <c r="X1" s="24"/>
      <c r="Y1" s="29" t="s">
        <v>3</v>
      </c>
      <c r="Z1" s="30"/>
      <c r="AA1" s="24"/>
      <c r="AB1" s="115" t="s">
        <v>4</v>
      </c>
      <c r="AC1" s="116"/>
      <c r="AD1" s="116"/>
      <c r="AE1" s="117"/>
      <c r="AF1" s="24"/>
      <c r="AG1" s="2"/>
      <c r="AH1" s="24"/>
      <c r="AI1" s="121" t="s">
        <v>5</v>
      </c>
      <c r="AJ1" s="122"/>
      <c r="AK1" s="114"/>
      <c r="AL1" s="24"/>
      <c r="AM1" s="121" t="s">
        <v>6</v>
      </c>
      <c r="AN1" s="122"/>
      <c r="AO1" s="114"/>
      <c r="AP1" s="24"/>
      <c r="AQ1" s="121" t="s">
        <v>7</v>
      </c>
      <c r="AR1" s="122"/>
      <c r="AS1" s="114"/>
      <c r="AT1" s="24"/>
    </row>
    <row r="2" spans="1:47" ht="12.75" customHeight="1">
      <c r="A2" s="2"/>
      <c r="B2" s="2"/>
      <c r="C2" s="110" t="s">
        <v>8</v>
      </c>
      <c r="D2" s="110" t="s">
        <v>9</v>
      </c>
      <c r="I2" s="4"/>
      <c r="J2" s="4"/>
      <c r="K2" s="111" t="s">
        <v>10</v>
      </c>
      <c r="L2" s="24"/>
      <c r="M2" s="118"/>
      <c r="N2" s="119"/>
      <c r="O2" s="120"/>
      <c r="Q2" s="118"/>
      <c r="R2" s="119"/>
      <c r="S2" s="119"/>
      <c r="T2" s="119"/>
      <c r="U2" s="119"/>
      <c r="V2" s="120"/>
      <c r="W2" s="111" t="s">
        <v>11</v>
      </c>
      <c r="X2" s="24"/>
      <c r="Y2" s="112" t="s">
        <v>12</v>
      </c>
      <c r="Z2" s="111" t="s">
        <v>13</v>
      </c>
      <c r="AA2" s="24"/>
      <c r="AB2" s="118"/>
      <c r="AC2" s="119"/>
      <c r="AD2" s="119"/>
      <c r="AE2" s="120"/>
      <c r="AF2" s="24"/>
      <c r="AG2" s="109" t="s">
        <v>14</v>
      </c>
      <c r="AH2" s="24"/>
      <c r="AI2" s="107" t="s">
        <v>15</v>
      </c>
      <c r="AJ2" s="107" t="s">
        <v>16</v>
      </c>
      <c r="AK2" s="107" t="s">
        <v>17</v>
      </c>
      <c r="AL2" s="24"/>
      <c r="AM2" s="107" t="s">
        <v>15</v>
      </c>
      <c r="AN2" s="107" t="s">
        <v>16</v>
      </c>
      <c r="AO2" s="107" t="s">
        <v>17</v>
      </c>
      <c r="AP2" s="24"/>
      <c r="AQ2" s="107" t="s">
        <v>15</v>
      </c>
      <c r="AR2" s="107" t="s">
        <v>16</v>
      </c>
      <c r="AS2" s="107" t="s">
        <v>17</v>
      </c>
      <c r="AT2" s="24"/>
    </row>
    <row r="3" spans="1:47" ht="12.75" customHeight="1">
      <c r="A3" s="25" t="s">
        <v>18</v>
      </c>
      <c r="B3" s="25" t="s">
        <v>19</v>
      </c>
      <c r="C3" s="108"/>
      <c r="D3" s="108"/>
      <c r="F3" s="57" t="s">
        <v>20</v>
      </c>
      <c r="H3" s="113" t="s">
        <v>22</v>
      </c>
      <c r="I3" s="114"/>
      <c r="J3" s="73" t="s">
        <v>23</v>
      </c>
      <c r="K3" s="108"/>
      <c r="L3" s="24"/>
      <c r="M3" s="28" t="s">
        <v>24</v>
      </c>
      <c r="N3" s="28" t="s">
        <v>25</v>
      </c>
      <c r="O3" s="28" t="s">
        <v>26</v>
      </c>
      <c r="Q3" s="29" t="s">
        <v>27</v>
      </c>
      <c r="R3" s="29" t="s">
        <v>28</v>
      </c>
      <c r="S3" s="29" t="s">
        <v>27</v>
      </c>
      <c r="T3" s="29" t="s">
        <v>29</v>
      </c>
      <c r="U3" s="29"/>
      <c r="V3" s="29" t="s">
        <v>30</v>
      </c>
      <c r="W3" s="108"/>
      <c r="X3" s="24"/>
      <c r="Y3" s="108"/>
      <c r="Z3" s="108"/>
      <c r="AA3" s="24"/>
      <c r="AB3" s="28" t="s">
        <v>31</v>
      </c>
      <c r="AC3" s="28" t="s">
        <v>32</v>
      </c>
      <c r="AD3" s="28" t="s">
        <v>33</v>
      </c>
      <c r="AE3" s="26" t="s">
        <v>34</v>
      </c>
      <c r="AF3" s="24"/>
      <c r="AG3" s="108"/>
      <c r="AH3" s="24"/>
      <c r="AI3" s="108"/>
      <c r="AJ3" s="108"/>
      <c r="AK3" s="108"/>
      <c r="AL3" s="24"/>
      <c r="AM3" s="108"/>
      <c r="AN3" s="108"/>
      <c r="AO3" s="108"/>
      <c r="AP3" s="24"/>
      <c r="AQ3" s="108"/>
      <c r="AR3" s="108"/>
      <c r="AS3" s="108"/>
      <c r="AT3" s="24"/>
    </row>
    <row r="4" spans="1:47">
      <c r="A4" s="32">
        <v>6</v>
      </c>
      <c r="B4" s="33">
        <v>3.62</v>
      </c>
      <c r="C4" s="96">
        <v>69.88</v>
      </c>
      <c r="D4" s="96">
        <v>9.4499999999999993</v>
      </c>
      <c r="E4" s="17" t="s">
        <v>435</v>
      </c>
      <c r="F4" s="10" t="s">
        <v>436</v>
      </c>
      <c r="G4" s="105">
        <v>46038</v>
      </c>
      <c r="H4" s="11"/>
      <c r="I4" s="12" t="s">
        <v>53</v>
      </c>
      <c r="J4" s="21"/>
      <c r="K4" s="21" t="s">
        <v>54</v>
      </c>
      <c r="L4" s="19"/>
      <c r="M4" s="15" t="s">
        <v>40</v>
      </c>
      <c r="N4" s="15" t="s">
        <v>40</v>
      </c>
      <c r="O4" s="15" t="s">
        <v>40</v>
      </c>
      <c r="P4" s="18"/>
      <c r="Q4" s="14"/>
      <c r="R4" s="10" t="s">
        <v>41</v>
      </c>
      <c r="S4" s="14"/>
      <c r="T4" s="10" t="s">
        <v>41</v>
      </c>
      <c r="U4" s="38"/>
      <c r="V4" s="10" t="s">
        <v>41</v>
      </c>
      <c r="W4" s="13" t="s">
        <v>42</v>
      </c>
      <c r="X4" s="19"/>
      <c r="Y4" s="22" t="s">
        <v>437</v>
      </c>
      <c r="Z4" s="22" t="s">
        <v>438</v>
      </c>
      <c r="AA4" s="19"/>
      <c r="AB4" s="15">
        <v>98.51</v>
      </c>
      <c r="AC4" s="15">
        <v>98.69</v>
      </c>
      <c r="AD4" s="15">
        <v>92.91</v>
      </c>
      <c r="AE4" s="10" t="s">
        <v>45</v>
      </c>
      <c r="AF4" s="19"/>
      <c r="AG4" s="16">
        <v>48.354999999999997</v>
      </c>
      <c r="AH4" s="19"/>
      <c r="AI4" s="16" t="s">
        <v>41</v>
      </c>
      <c r="AJ4" s="16">
        <v>39.082000000000001</v>
      </c>
      <c r="AK4" s="16">
        <v>21.35</v>
      </c>
      <c r="AL4" s="19"/>
      <c r="AM4" s="16" t="s">
        <v>41</v>
      </c>
      <c r="AN4" s="16">
        <v>36.795000000000002</v>
      </c>
      <c r="AO4" s="16">
        <v>27.425000000000001</v>
      </c>
      <c r="AP4" s="19"/>
      <c r="AQ4" s="16" t="s">
        <v>41</v>
      </c>
      <c r="AR4" s="16">
        <v>45.533000000000001</v>
      </c>
      <c r="AS4" s="16">
        <v>39.494999999999997</v>
      </c>
      <c r="AT4" s="19"/>
      <c r="AU4" s="19"/>
    </row>
    <row r="5" spans="1:47">
      <c r="A5" s="32">
        <v>6</v>
      </c>
      <c r="B5" s="33">
        <v>3.5</v>
      </c>
      <c r="C5" s="96">
        <v>51.21</v>
      </c>
      <c r="D5" s="96">
        <v>6.55</v>
      </c>
      <c r="E5" s="17" t="s">
        <v>439</v>
      </c>
      <c r="F5" s="10" t="s">
        <v>240</v>
      </c>
      <c r="G5" s="105">
        <v>46038</v>
      </c>
      <c r="H5" s="11"/>
      <c r="I5" s="12" t="s">
        <v>53</v>
      </c>
      <c r="J5" s="21"/>
      <c r="K5" s="21" t="s">
        <v>54</v>
      </c>
      <c r="L5" s="19"/>
      <c r="M5" s="15" t="s">
        <v>40</v>
      </c>
      <c r="N5" s="15" t="s">
        <v>40</v>
      </c>
      <c r="O5" s="15" t="s">
        <v>40</v>
      </c>
      <c r="P5" s="18"/>
      <c r="Q5" s="14"/>
      <c r="R5" s="10" t="s">
        <v>41</v>
      </c>
      <c r="S5" s="14"/>
      <c r="T5" s="10" t="s">
        <v>41</v>
      </c>
      <c r="U5" s="38"/>
      <c r="V5" s="10" t="s">
        <v>41</v>
      </c>
      <c r="W5" s="13" t="s">
        <v>42</v>
      </c>
      <c r="X5" s="19"/>
      <c r="Y5" s="22" t="s">
        <v>241</v>
      </c>
      <c r="Z5" s="22" t="s">
        <v>242</v>
      </c>
      <c r="AA5" s="19"/>
      <c r="AB5" s="15">
        <v>98.11</v>
      </c>
      <c r="AC5" s="15">
        <v>97.55</v>
      </c>
      <c r="AD5" s="15">
        <v>81.63</v>
      </c>
      <c r="AE5" s="10" t="s">
        <v>45</v>
      </c>
      <c r="AF5" s="19"/>
      <c r="AG5" s="16">
        <v>367.95</v>
      </c>
      <c r="AH5" s="19"/>
      <c r="AI5" s="16" t="s">
        <v>41</v>
      </c>
      <c r="AJ5" s="16">
        <v>316.23500000000001</v>
      </c>
      <c r="AK5" s="16">
        <v>219.46</v>
      </c>
      <c r="AL5" s="19"/>
      <c r="AM5" s="16" t="s">
        <v>41</v>
      </c>
      <c r="AN5" s="16">
        <v>318.67</v>
      </c>
      <c r="AO5" s="16">
        <v>270</v>
      </c>
      <c r="AP5" s="19"/>
      <c r="AQ5" s="16" t="s">
        <v>41</v>
      </c>
      <c r="AR5" s="16">
        <v>341.62</v>
      </c>
      <c r="AS5" s="16">
        <v>333.65</v>
      </c>
      <c r="AT5" s="19"/>
      <c r="AU5" s="19"/>
    </row>
    <row r="6" spans="1:47">
      <c r="A6" s="32">
        <v>6</v>
      </c>
      <c r="B6" s="33">
        <v>3.45</v>
      </c>
      <c r="C6" s="96">
        <v>193.22</v>
      </c>
      <c r="D6" s="96">
        <v>26.16</v>
      </c>
      <c r="E6" s="17" t="s">
        <v>226</v>
      </c>
      <c r="F6" s="10"/>
      <c r="G6" s="105">
        <v>46038</v>
      </c>
      <c r="H6" s="11"/>
      <c r="I6" s="12" t="s">
        <v>53</v>
      </c>
      <c r="J6" s="21"/>
      <c r="K6" s="21" t="s">
        <v>54</v>
      </c>
      <c r="L6" s="19"/>
      <c r="M6" s="15" t="s">
        <v>40</v>
      </c>
      <c r="N6" s="15" t="s">
        <v>40</v>
      </c>
      <c r="O6" s="15" t="s">
        <v>40</v>
      </c>
      <c r="P6" s="18"/>
      <c r="Q6" s="14"/>
      <c r="R6" s="10" t="s">
        <v>41</v>
      </c>
      <c r="S6" s="14"/>
      <c r="T6" s="10" t="s">
        <v>41</v>
      </c>
      <c r="U6" s="38"/>
      <c r="V6" s="10" t="s">
        <v>41</v>
      </c>
      <c r="W6" s="13" t="s">
        <v>42</v>
      </c>
      <c r="X6" s="19"/>
      <c r="Y6" s="22" t="s">
        <v>227</v>
      </c>
      <c r="Z6" s="22" t="s">
        <v>228</v>
      </c>
      <c r="AA6" s="19"/>
      <c r="AB6" s="15">
        <v>99.79</v>
      </c>
      <c r="AC6" s="15">
        <v>99.47</v>
      </c>
      <c r="AD6" s="15">
        <v>99.2</v>
      </c>
      <c r="AE6" s="10" t="s">
        <v>45</v>
      </c>
      <c r="AF6" s="19"/>
      <c r="AG6" s="16">
        <v>89.9</v>
      </c>
      <c r="AH6" s="19"/>
      <c r="AI6" s="16" t="s">
        <v>41</v>
      </c>
      <c r="AJ6" s="16">
        <v>65.340999999999994</v>
      </c>
      <c r="AK6" s="16">
        <v>-3.53</v>
      </c>
      <c r="AL6" s="19"/>
      <c r="AM6" s="16" t="s">
        <v>41</v>
      </c>
      <c r="AN6" s="16">
        <v>64.567999999999998</v>
      </c>
      <c r="AO6" s="16">
        <v>10.39</v>
      </c>
      <c r="AP6" s="19"/>
      <c r="AQ6" s="16" t="s">
        <v>41</v>
      </c>
      <c r="AR6" s="16">
        <v>78.323999999999998</v>
      </c>
      <c r="AS6" s="16">
        <v>50.853999999999999</v>
      </c>
      <c r="AT6" s="19"/>
      <c r="AU6" s="19"/>
    </row>
    <row r="7" spans="1:47">
      <c r="A7" s="32">
        <v>6</v>
      </c>
      <c r="B7" s="33">
        <v>3.41</v>
      </c>
      <c r="C7" s="96">
        <v>69.09</v>
      </c>
      <c r="D7" s="96">
        <v>5.86</v>
      </c>
      <c r="E7" s="17" t="s">
        <v>440</v>
      </c>
      <c r="F7" s="10"/>
      <c r="G7" s="105">
        <v>46038</v>
      </c>
      <c r="H7" s="11"/>
      <c r="I7" s="12" t="s">
        <v>53</v>
      </c>
      <c r="J7" s="21"/>
      <c r="K7" s="21" t="s">
        <v>54</v>
      </c>
      <c r="L7" s="19"/>
      <c r="M7" s="15" t="s">
        <v>40</v>
      </c>
      <c r="N7" s="15" t="s">
        <v>40</v>
      </c>
      <c r="O7" s="15" t="s">
        <v>39</v>
      </c>
      <c r="P7" s="18"/>
      <c r="Q7" s="14"/>
      <c r="R7" s="10" t="s">
        <v>41</v>
      </c>
      <c r="S7" s="14"/>
      <c r="T7" s="10" t="s">
        <v>41</v>
      </c>
      <c r="U7" s="38"/>
      <c r="V7" s="10" t="s">
        <v>41</v>
      </c>
      <c r="W7" s="13" t="s">
        <v>42</v>
      </c>
      <c r="X7" s="19"/>
      <c r="Y7" s="22" t="s">
        <v>441</v>
      </c>
      <c r="Z7" s="22" t="s">
        <v>442</v>
      </c>
      <c r="AA7" s="19"/>
      <c r="AB7" s="15">
        <v>99.9</v>
      </c>
      <c r="AC7" s="15">
        <v>99.67</v>
      </c>
      <c r="AD7" s="15">
        <v>77.790000000000006</v>
      </c>
      <c r="AE7" s="10" t="s">
        <v>45</v>
      </c>
      <c r="AF7" s="19"/>
      <c r="AG7" s="16">
        <v>4595.3999999999996</v>
      </c>
      <c r="AH7" s="19"/>
      <c r="AI7" s="16" t="s">
        <v>41</v>
      </c>
      <c r="AJ7" s="16">
        <v>3993.7429999999999</v>
      </c>
      <c r="AK7" s="16">
        <v>2434.1999999999998</v>
      </c>
      <c r="AL7" s="19"/>
      <c r="AM7" s="16" t="s">
        <v>41</v>
      </c>
      <c r="AN7" s="16">
        <v>3935.7</v>
      </c>
      <c r="AO7" s="16">
        <v>3262.2</v>
      </c>
      <c r="AP7" s="19"/>
      <c r="AQ7" s="16" t="s">
        <v>41</v>
      </c>
      <c r="AR7" s="16">
        <v>4329.6000000000004</v>
      </c>
      <c r="AS7" s="16">
        <v>4217.1000000000004</v>
      </c>
      <c r="AT7" s="19"/>
      <c r="AU7" s="19"/>
    </row>
    <row r="8" spans="1:47">
      <c r="A8" s="32">
        <v>6</v>
      </c>
      <c r="B8" s="33">
        <v>3.39</v>
      </c>
      <c r="C8" s="96">
        <v>179.81</v>
      </c>
      <c r="D8" s="96">
        <v>25.39</v>
      </c>
      <c r="E8" s="17" t="s">
        <v>443</v>
      </c>
      <c r="F8" s="10"/>
      <c r="G8" s="105">
        <v>46038</v>
      </c>
      <c r="H8" s="11"/>
      <c r="I8" s="12" t="s">
        <v>53</v>
      </c>
      <c r="J8" s="21"/>
      <c r="K8" s="21" t="s">
        <v>54</v>
      </c>
      <c r="L8" s="19"/>
      <c r="M8" s="15" t="s">
        <v>40</v>
      </c>
      <c r="N8" s="15" t="s">
        <v>40</v>
      </c>
      <c r="O8" s="15" t="s">
        <v>39</v>
      </c>
      <c r="P8" s="18"/>
      <c r="Q8" s="14"/>
      <c r="R8" s="10" t="s">
        <v>41</v>
      </c>
      <c r="S8" s="14"/>
      <c r="T8" s="10" t="s">
        <v>41</v>
      </c>
      <c r="U8" s="38"/>
      <c r="V8" s="10" t="s">
        <v>41</v>
      </c>
      <c r="W8" s="13" t="s">
        <v>42</v>
      </c>
      <c r="X8" s="19"/>
      <c r="Y8" s="22" t="s">
        <v>444</v>
      </c>
      <c r="Z8" s="22" t="s">
        <v>445</v>
      </c>
      <c r="AA8" s="19"/>
      <c r="AB8" s="15">
        <v>99.79</v>
      </c>
      <c r="AC8" s="15">
        <v>99.24</v>
      </c>
      <c r="AD8" s="15">
        <v>99.29</v>
      </c>
      <c r="AE8" s="10" t="s">
        <v>45</v>
      </c>
      <c r="AF8" s="19"/>
      <c r="AG8" s="16">
        <v>88.225999999999999</v>
      </c>
      <c r="AH8" s="19"/>
      <c r="AI8" s="16" t="s">
        <v>41</v>
      </c>
      <c r="AJ8" s="16">
        <v>63.945</v>
      </c>
      <c r="AK8" s="16">
        <v>-0.97</v>
      </c>
      <c r="AL8" s="19"/>
      <c r="AM8" s="16" t="s">
        <v>41</v>
      </c>
      <c r="AN8" s="16">
        <v>63.387</v>
      </c>
      <c r="AO8" s="16">
        <v>11.88</v>
      </c>
      <c r="AP8" s="19"/>
      <c r="AQ8" s="16" t="s">
        <v>41</v>
      </c>
      <c r="AR8" s="16">
        <v>78.373999999999995</v>
      </c>
      <c r="AS8" s="16">
        <v>50.395000000000003</v>
      </c>
      <c r="AT8" s="19"/>
      <c r="AU8" s="19"/>
    </row>
    <row r="9" spans="1:47">
      <c r="A9" s="32">
        <v>6</v>
      </c>
      <c r="B9" s="33">
        <v>3.31</v>
      </c>
      <c r="C9" s="96">
        <v>157.72999999999999</v>
      </c>
      <c r="D9" s="96">
        <v>18.12</v>
      </c>
      <c r="E9" s="17" t="s">
        <v>243</v>
      </c>
      <c r="F9" s="10" t="s">
        <v>244</v>
      </c>
      <c r="G9" s="105">
        <v>46038</v>
      </c>
      <c r="H9" s="11"/>
      <c r="I9" s="12" t="s">
        <v>53</v>
      </c>
      <c r="J9" s="21"/>
      <c r="K9" s="21" t="s">
        <v>54</v>
      </c>
      <c r="L9" s="19"/>
      <c r="M9" s="15" t="s">
        <v>40</v>
      </c>
      <c r="N9" s="15" t="s">
        <v>40</v>
      </c>
      <c r="O9" s="15" t="s">
        <v>40</v>
      </c>
      <c r="P9" s="18"/>
      <c r="Q9" s="14"/>
      <c r="R9" s="10" t="s">
        <v>41</v>
      </c>
      <c r="S9" s="14"/>
      <c r="T9" s="10" t="s">
        <v>41</v>
      </c>
      <c r="U9" s="38"/>
      <c r="V9" s="10" t="s">
        <v>41</v>
      </c>
      <c r="W9" s="13" t="s">
        <v>42</v>
      </c>
      <c r="X9" s="19"/>
      <c r="Y9" s="22" t="s">
        <v>245</v>
      </c>
      <c r="Z9" s="22" t="s">
        <v>246</v>
      </c>
      <c r="AA9" s="19"/>
      <c r="AB9" s="15">
        <v>99.57</v>
      </c>
      <c r="AC9" s="15">
        <v>99.13</v>
      </c>
      <c r="AD9" s="15">
        <v>99.01</v>
      </c>
      <c r="AE9" s="10" t="s">
        <v>45</v>
      </c>
      <c r="AF9" s="19"/>
      <c r="AG9" s="16">
        <v>69.819999999999993</v>
      </c>
      <c r="AH9" s="19"/>
      <c r="AI9" s="16" t="s">
        <v>41</v>
      </c>
      <c r="AJ9" s="16">
        <v>47.595999999999997</v>
      </c>
      <c r="AK9" s="16">
        <v>7.2949999999999999</v>
      </c>
      <c r="AL9" s="19"/>
      <c r="AM9" s="16" t="s">
        <v>41</v>
      </c>
      <c r="AN9" s="16">
        <v>47.156999999999996</v>
      </c>
      <c r="AO9" s="16">
        <v>14.64</v>
      </c>
      <c r="AP9" s="19"/>
      <c r="AQ9" s="16" t="s">
        <v>41</v>
      </c>
      <c r="AR9" s="16">
        <v>62.808</v>
      </c>
      <c r="AS9" s="16">
        <v>40.380000000000003</v>
      </c>
      <c r="AT9" s="19"/>
      <c r="AU9" s="19"/>
    </row>
    <row r="10" spans="1:47">
      <c r="A10" s="32">
        <v>6</v>
      </c>
      <c r="B10" s="33">
        <v>3.28</v>
      </c>
      <c r="C10" s="96">
        <v>47.42</v>
      </c>
      <c r="D10" s="96">
        <v>6.4</v>
      </c>
      <c r="E10" s="17" t="s">
        <v>446</v>
      </c>
      <c r="F10" s="10" t="s">
        <v>447</v>
      </c>
      <c r="G10" s="105">
        <v>46038</v>
      </c>
      <c r="H10" s="11"/>
      <c r="I10" s="12" t="s">
        <v>53</v>
      </c>
      <c r="J10" s="21"/>
      <c r="K10" s="21" t="s">
        <v>54</v>
      </c>
      <c r="L10" s="19"/>
      <c r="M10" s="15" t="s">
        <v>40</v>
      </c>
      <c r="N10" s="15" t="s">
        <v>40</v>
      </c>
      <c r="O10" s="15" t="s">
        <v>40</v>
      </c>
      <c r="P10" s="18"/>
      <c r="Q10" s="14"/>
      <c r="R10" s="10" t="s">
        <v>41</v>
      </c>
      <c r="S10" s="14"/>
      <c r="T10" s="10" t="s">
        <v>41</v>
      </c>
      <c r="U10" s="38"/>
      <c r="V10" s="10" t="s">
        <v>41</v>
      </c>
      <c r="W10" s="13" t="s">
        <v>42</v>
      </c>
      <c r="X10" s="19"/>
      <c r="Y10" s="22" t="s">
        <v>448</v>
      </c>
      <c r="Z10" s="22" t="s">
        <v>449</v>
      </c>
      <c r="AA10" s="19"/>
      <c r="AB10" s="15">
        <v>97.71</v>
      </c>
      <c r="AC10" s="15">
        <v>97.33</v>
      </c>
      <c r="AD10" s="15">
        <v>80.64</v>
      </c>
      <c r="AE10" s="10" t="s">
        <v>45</v>
      </c>
      <c r="AF10" s="19"/>
      <c r="AG10" s="16">
        <v>39.347000000000001</v>
      </c>
      <c r="AH10" s="19"/>
      <c r="AI10" s="16" t="s">
        <v>41</v>
      </c>
      <c r="AJ10" s="16">
        <v>34.033000000000001</v>
      </c>
      <c r="AK10" s="16">
        <v>23.995999999999999</v>
      </c>
      <c r="AL10" s="19"/>
      <c r="AM10" s="16" t="s">
        <v>41</v>
      </c>
      <c r="AN10" s="16">
        <v>34.183999999999997</v>
      </c>
      <c r="AO10" s="16">
        <v>28.977</v>
      </c>
      <c r="AP10" s="19"/>
      <c r="AQ10" s="16" t="s">
        <v>41</v>
      </c>
      <c r="AR10" s="16">
        <v>37.646999999999998</v>
      </c>
      <c r="AS10" s="16">
        <v>35.987000000000002</v>
      </c>
      <c r="AT10" s="19"/>
      <c r="AU10" s="19"/>
    </row>
    <row r="11" spans="1:47">
      <c r="A11" s="32">
        <v>6</v>
      </c>
      <c r="B11" s="33">
        <v>3.21</v>
      </c>
      <c r="C11" s="96">
        <v>65.849999999999994</v>
      </c>
      <c r="D11" s="96">
        <v>5.18</v>
      </c>
      <c r="E11" s="17" t="s">
        <v>450</v>
      </c>
      <c r="F11" s="10" t="s">
        <v>451</v>
      </c>
      <c r="G11" s="105">
        <v>46038</v>
      </c>
      <c r="H11" s="11"/>
      <c r="I11" s="12" t="s">
        <v>53</v>
      </c>
      <c r="J11" s="21"/>
      <c r="K11" s="21" t="s">
        <v>54</v>
      </c>
      <c r="L11" s="19"/>
      <c r="M11" s="15" t="s">
        <v>40</v>
      </c>
      <c r="N11" s="15" t="s">
        <v>40</v>
      </c>
      <c r="O11" s="15" t="s">
        <v>40</v>
      </c>
      <c r="P11" s="18"/>
      <c r="Q11" s="14"/>
      <c r="R11" s="10" t="s">
        <v>41</v>
      </c>
      <c r="S11" s="14"/>
      <c r="T11" s="10" t="s">
        <v>41</v>
      </c>
      <c r="U11" s="38"/>
      <c r="V11" s="10" t="s">
        <v>41</v>
      </c>
      <c r="W11" s="13" t="s">
        <v>42</v>
      </c>
      <c r="X11" s="19"/>
      <c r="Y11" s="22" t="s">
        <v>452</v>
      </c>
      <c r="Z11" s="22" t="s">
        <v>453</v>
      </c>
      <c r="AA11" s="19"/>
      <c r="AB11" s="15">
        <v>99.73</v>
      </c>
      <c r="AC11" s="15">
        <v>98.88</v>
      </c>
      <c r="AD11" s="15">
        <v>78.7</v>
      </c>
      <c r="AE11" s="10" t="s">
        <v>45</v>
      </c>
      <c r="AF11" s="19"/>
      <c r="AG11" s="16">
        <v>263.47000000000003</v>
      </c>
      <c r="AH11" s="19"/>
      <c r="AI11" s="16" t="s">
        <v>41</v>
      </c>
      <c r="AJ11" s="16">
        <v>228.447</v>
      </c>
      <c r="AK11" s="16">
        <v>147.25</v>
      </c>
      <c r="AL11" s="19"/>
      <c r="AM11" s="16" t="s">
        <v>41</v>
      </c>
      <c r="AN11" s="16">
        <v>226.45</v>
      </c>
      <c r="AO11" s="16">
        <v>191.43</v>
      </c>
      <c r="AP11" s="19"/>
      <c r="AQ11" s="16" t="s">
        <v>41</v>
      </c>
      <c r="AR11" s="16">
        <v>254.143</v>
      </c>
      <c r="AS11" s="16">
        <v>244.11</v>
      </c>
      <c r="AT11" s="19"/>
      <c r="AU11" s="19"/>
    </row>
    <row r="12" spans="1:47">
      <c r="A12" s="32">
        <v>6</v>
      </c>
      <c r="B12" s="33">
        <v>2.2599999999999998</v>
      </c>
      <c r="C12" s="96">
        <v>116.78</v>
      </c>
      <c r="D12" s="96">
        <v>6.29</v>
      </c>
      <c r="E12" s="17" t="s">
        <v>454</v>
      </c>
      <c r="F12" s="10" t="s">
        <v>455</v>
      </c>
      <c r="G12" s="105">
        <v>46038</v>
      </c>
      <c r="H12" s="11"/>
      <c r="I12" s="12" t="s">
        <v>53</v>
      </c>
      <c r="J12" s="21"/>
      <c r="K12" s="21" t="s">
        <v>54</v>
      </c>
      <c r="L12" s="19"/>
      <c r="M12" s="15" t="s">
        <v>40</v>
      </c>
      <c r="N12" s="15" t="s">
        <v>40</v>
      </c>
      <c r="O12" s="15" t="s">
        <v>39</v>
      </c>
      <c r="P12" s="18"/>
      <c r="Q12" s="14"/>
      <c r="R12" s="10" t="s">
        <v>41</v>
      </c>
      <c r="S12" s="14"/>
      <c r="T12" s="10" t="s">
        <v>41</v>
      </c>
      <c r="U12" s="38"/>
      <c r="V12" s="10" t="s">
        <v>41</v>
      </c>
      <c r="W12" s="13" t="s">
        <v>42</v>
      </c>
      <c r="X12" s="19"/>
      <c r="Y12" s="22" t="s">
        <v>456</v>
      </c>
      <c r="Z12" s="22" t="s">
        <v>457</v>
      </c>
      <c r="AA12" s="19"/>
      <c r="AB12" s="15">
        <v>99.7</v>
      </c>
      <c r="AC12" s="15">
        <v>98.51</v>
      </c>
      <c r="AD12" s="15">
        <v>85.82</v>
      </c>
      <c r="AE12" s="10" t="s">
        <v>45</v>
      </c>
      <c r="AF12" s="19"/>
      <c r="AG12" s="16">
        <v>181.12</v>
      </c>
      <c r="AH12" s="19"/>
      <c r="AI12" s="16" t="s">
        <v>41</v>
      </c>
      <c r="AJ12" s="16">
        <v>146.14500000000001</v>
      </c>
      <c r="AK12" s="16">
        <v>25.76</v>
      </c>
      <c r="AL12" s="19"/>
      <c r="AM12" s="16" t="s">
        <v>41</v>
      </c>
      <c r="AN12" s="16">
        <v>145.34399999999999</v>
      </c>
      <c r="AO12" s="16">
        <v>64.55</v>
      </c>
      <c r="AP12" s="19"/>
      <c r="AQ12" s="16" t="s">
        <v>41</v>
      </c>
      <c r="AR12" s="16">
        <v>166.36</v>
      </c>
      <c r="AS12" s="16">
        <v>152.69999999999999</v>
      </c>
      <c r="AT12" s="19"/>
      <c r="AU12" s="19"/>
    </row>
    <row r="13" spans="1:47">
      <c r="A13" s="32">
        <v>6</v>
      </c>
      <c r="B13" s="33">
        <v>2.0699999999999998</v>
      </c>
      <c r="C13" s="96">
        <v>32.159999999999997</v>
      </c>
      <c r="D13" s="96">
        <v>2.58</v>
      </c>
      <c r="E13" s="17" t="s">
        <v>223</v>
      </c>
      <c r="F13" s="10"/>
      <c r="G13" s="105">
        <v>46038</v>
      </c>
      <c r="H13" s="11"/>
      <c r="I13" s="12" t="s">
        <v>53</v>
      </c>
      <c r="J13" s="21"/>
      <c r="K13" s="21" t="s">
        <v>54</v>
      </c>
      <c r="L13" s="19"/>
      <c r="M13" s="15" t="s">
        <v>39</v>
      </c>
      <c r="N13" s="15" t="s">
        <v>40</v>
      </c>
      <c r="O13" s="15" t="s">
        <v>40</v>
      </c>
      <c r="P13" s="18"/>
      <c r="Q13" s="14"/>
      <c r="R13" s="10" t="s">
        <v>41</v>
      </c>
      <c r="S13" s="14"/>
      <c r="T13" s="10" t="s">
        <v>41</v>
      </c>
      <c r="U13" s="38"/>
      <c r="V13" s="10" t="s">
        <v>41</v>
      </c>
      <c r="W13" s="13" t="s">
        <v>42</v>
      </c>
      <c r="X13" s="19"/>
      <c r="Y13" s="22" t="s">
        <v>224</v>
      </c>
      <c r="Z13" s="22" t="s">
        <v>225</v>
      </c>
      <c r="AA13" s="19"/>
      <c r="AB13" s="15">
        <v>89.65</v>
      </c>
      <c r="AC13" s="15">
        <v>83.96</v>
      </c>
      <c r="AD13" s="15">
        <v>77.650000000000006</v>
      </c>
      <c r="AE13" s="10" t="s">
        <v>123</v>
      </c>
      <c r="AF13" s="19"/>
      <c r="AG13" s="16">
        <v>5.8005000000000004</v>
      </c>
      <c r="AH13" s="19"/>
      <c r="AI13" s="16" t="s">
        <v>41</v>
      </c>
      <c r="AJ13" s="16">
        <v>4.7990000000000004</v>
      </c>
      <c r="AK13" s="16">
        <v>4.0259999999999998</v>
      </c>
      <c r="AL13" s="19"/>
      <c r="AM13" s="16" t="s">
        <v>41</v>
      </c>
      <c r="AN13" s="16">
        <v>5.0179999999999998</v>
      </c>
      <c r="AO13" s="16">
        <v>3.919</v>
      </c>
      <c r="AP13" s="19"/>
      <c r="AQ13" s="16" t="s">
        <v>41</v>
      </c>
      <c r="AR13" s="16">
        <v>5.6639999999999997</v>
      </c>
      <c r="AS13" s="16">
        <v>5.0949999999999998</v>
      </c>
      <c r="AT13" s="19"/>
      <c r="AU13" s="19"/>
    </row>
    <row r="14" spans="1:47">
      <c r="A14" s="32">
        <v>6</v>
      </c>
      <c r="B14" s="33">
        <v>1.4</v>
      </c>
      <c r="C14" s="96">
        <v>16.93</v>
      </c>
      <c r="D14" s="96">
        <v>5.28</v>
      </c>
      <c r="E14" s="17" t="s">
        <v>235</v>
      </c>
      <c r="F14" s="10" t="s">
        <v>236</v>
      </c>
      <c r="G14" s="105">
        <v>46038</v>
      </c>
      <c r="H14" s="11"/>
      <c r="I14" s="12" t="s">
        <v>53</v>
      </c>
      <c r="J14" s="21"/>
      <c r="K14" s="21" t="s">
        <v>54</v>
      </c>
      <c r="L14" s="19"/>
      <c r="M14" s="15" t="s">
        <v>40</v>
      </c>
      <c r="N14" s="15" t="s">
        <v>40</v>
      </c>
      <c r="O14" s="15" t="s">
        <v>40</v>
      </c>
      <c r="P14" s="18"/>
      <c r="Q14" s="14"/>
      <c r="R14" s="10" t="s">
        <v>41</v>
      </c>
      <c r="S14" s="14"/>
      <c r="T14" s="10" t="s">
        <v>41</v>
      </c>
      <c r="U14" s="38"/>
      <c r="V14" s="10" t="s">
        <v>41</v>
      </c>
      <c r="W14" s="13" t="s">
        <v>42</v>
      </c>
      <c r="X14" s="19"/>
      <c r="Y14" s="22" t="s">
        <v>237</v>
      </c>
      <c r="Z14" s="22" t="s">
        <v>238</v>
      </c>
      <c r="AA14" s="19"/>
      <c r="AB14" s="15">
        <v>93.09</v>
      </c>
      <c r="AC14" s="15">
        <v>92.92</v>
      </c>
      <c r="AD14" s="15">
        <v>89.85</v>
      </c>
      <c r="AE14" s="10" t="s">
        <v>45</v>
      </c>
      <c r="AF14" s="19"/>
      <c r="AG14" s="16">
        <v>29.495000000000001</v>
      </c>
      <c r="AH14" s="19"/>
      <c r="AI14" s="16" t="s">
        <v>41</v>
      </c>
      <c r="AJ14" s="16">
        <v>25.117999999999999</v>
      </c>
      <c r="AK14" s="16">
        <v>22.574999999999999</v>
      </c>
      <c r="AL14" s="19"/>
      <c r="AM14" s="16" t="s">
        <v>41</v>
      </c>
      <c r="AN14" s="16">
        <v>25.571999999999999</v>
      </c>
      <c r="AO14" s="16">
        <v>21.664999999999999</v>
      </c>
      <c r="AP14" s="19"/>
      <c r="AQ14" s="16" t="s">
        <v>41</v>
      </c>
      <c r="AR14" s="16">
        <v>28.422000000000001</v>
      </c>
      <c r="AS14" s="16">
        <v>25.02</v>
      </c>
      <c r="AT14" s="19"/>
      <c r="AU14" s="19"/>
    </row>
    <row r="15" spans="1:47">
      <c r="A15" s="32">
        <v>6</v>
      </c>
      <c r="B15" s="33">
        <v>1.32</v>
      </c>
      <c r="C15" s="96">
        <v>85.95</v>
      </c>
      <c r="D15" s="96">
        <v>20.59</v>
      </c>
      <c r="E15" s="17" t="s">
        <v>458</v>
      </c>
      <c r="F15" s="10" t="s">
        <v>459</v>
      </c>
      <c r="G15" s="105">
        <v>46038</v>
      </c>
      <c r="H15" s="11"/>
      <c r="I15" s="12" t="s">
        <v>53</v>
      </c>
      <c r="J15" s="21"/>
      <c r="K15" s="21" t="s">
        <v>54</v>
      </c>
      <c r="L15" s="19"/>
      <c r="M15" s="15" t="s">
        <v>40</v>
      </c>
      <c r="N15" s="15" t="s">
        <v>40</v>
      </c>
      <c r="O15" s="15" t="s">
        <v>40</v>
      </c>
      <c r="P15" s="18"/>
      <c r="Q15" s="14"/>
      <c r="R15" s="10" t="s">
        <v>41</v>
      </c>
      <c r="S15" s="14"/>
      <c r="T15" s="10" t="s">
        <v>41</v>
      </c>
      <c r="U15" s="38"/>
      <c r="V15" s="10" t="s">
        <v>41</v>
      </c>
      <c r="W15" s="13" t="s">
        <v>42</v>
      </c>
      <c r="X15" s="19"/>
      <c r="Y15" s="22" t="s">
        <v>460</v>
      </c>
      <c r="Z15" s="22" t="s">
        <v>461</v>
      </c>
      <c r="AA15" s="19"/>
      <c r="AB15" s="15">
        <v>97.72</v>
      </c>
      <c r="AC15" s="15">
        <v>96.93</v>
      </c>
      <c r="AD15" s="15">
        <v>91.44</v>
      </c>
      <c r="AE15" s="10" t="s">
        <v>45</v>
      </c>
      <c r="AF15" s="19"/>
      <c r="AG15" s="16">
        <v>15.061999999999999</v>
      </c>
      <c r="AH15" s="19"/>
      <c r="AI15" s="16" t="s">
        <v>41</v>
      </c>
      <c r="AJ15" s="16">
        <v>10.72</v>
      </c>
      <c r="AK15" s="16">
        <v>5.4169999999999998</v>
      </c>
      <c r="AL15" s="19"/>
      <c r="AM15" s="16" t="s">
        <v>41</v>
      </c>
      <c r="AN15" s="16">
        <v>10.474</v>
      </c>
      <c r="AO15" s="16">
        <v>8.1159999999999997</v>
      </c>
      <c r="AP15" s="19"/>
      <c r="AQ15" s="16" t="s">
        <v>41</v>
      </c>
      <c r="AR15" s="16">
        <v>13.792</v>
      </c>
      <c r="AS15" s="16">
        <v>10.034000000000001</v>
      </c>
      <c r="AT15" s="19"/>
      <c r="AU15" s="19"/>
    </row>
    <row r="16" spans="1:47">
      <c r="A16" s="32">
        <v>6</v>
      </c>
      <c r="B16" s="33">
        <v>1.1399999999999999</v>
      </c>
      <c r="C16" s="96">
        <v>64.37</v>
      </c>
      <c r="D16" s="96">
        <v>9.24</v>
      </c>
      <c r="E16" s="17" t="s">
        <v>462</v>
      </c>
      <c r="F16" s="10" t="s">
        <v>463</v>
      </c>
      <c r="G16" s="105">
        <v>46038</v>
      </c>
      <c r="H16" s="11"/>
      <c r="I16" s="12" t="s">
        <v>53</v>
      </c>
      <c r="J16" s="21"/>
      <c r="K16" s="21" t="s">
        <v>54</v>
      </c>
      <c r="L16" s="19"/>
      <c r="M16" s="15" t="s">
        <v>40</v>
      </c>
      <c r="N16" s="15" t="s">
        <v>40</v>
      </c>
      <c r="O16" s="15" t="s">
        <v>39</v>
      </c>
      <c r="P16" s="18"/>
      <c r="Q16" s="14"/>
      <c r="R16" s="10" t="s">
        <v>41</v>
      </c>
      <c r="S16" s="14"/>
      <c r="T16" s="10" t="s">
        <v>41</v>
      </c>
      <c r="U16" s="38"/>
      <c r="V16" s="10" t="s">
        <v>41</v>
      </c>
      <c r="W16" s="13" t="s">
        <v>42</v>
      </c>
      <c r="X16" s="19"/>
      <c r="Y16" s="22" t="s">
        <v>464</v>
      </c>
      <c r="Z16" s="22" t="s">
        <v>465</v>
      </c>
      <c r="AA16" s="19"/>
      <c r="AB16" s="15">
        <v>99.32</v>
      </c>
      <c r="AC16" s="15">
        <v>90.84</v>
      </c>
      <c r="AD16" s="15">
        <v>63.31</v>
      </c>
      <c r="AE16" s="10" t="s">
        <v>45</v>
      </c>
      <c r="AF16" s="19"/>
      <c r="AG16" s="16">
        <v>140.08000000000001</v>
      </c>
      <c r="AH16" s="19"/>
      <c r="AI16" s="16" t="s">
        <v>41</v>
      </c>
      <c r="AJ16" s="16">
        <v>115.315</v>
      </c>
      <c r="AK16" s="16">
        <v>44.84</v>
      </c>
      <c r="AL16" s="19"/>
      <c r="AM16" s="16" t="s">
        <v>41</v>
      </c>
      <c r="AN16" s="16">
        <v>114.846</v>
      </c>
      <c r="AO16" s="16">
        <v>61.66</v>
      </c>
      <c r="AP16" s="19"/>
      <c r="AQ16" s="16" t="s">
        <v>41</v>
      </c>
      <c r="AR16" s="16">
        <v>126.12</v>
      </c>
      <c r="AS16" s="16">
        <v>127.18</v>
      </c>
      <c r="AT16" s="19"/>
      <c r="AU16" s="19"/>
    </row>
    <row r="17" spans="1:47">
      <c r="A17" s="32">
        <v>6</v>
      </c>
      <c r="B17" s="33">
        <v>0.8</v>
      </c>
      <c r="C17" s="96">
        <v>14.37</v>
      </c>
      <c r="D17" s="96">
        <v>2.71</v>
      </c>
      <c r="E17" s="17" t="s">
        <v>231</v>
      </c>
      <c r="F17" s="10" t="s">
        <v>232</v>
      </c>
      <c r="G17" s="105">
        <v>46038</v>
      </c>
      <c r="H17" s="11"/>
      <c r="I17" s="12" t="s">
        <v>53</v>
      </c>
      <c r="J17" s="21"/>
      <c r="K17" s="21" t="s">
        <v>54</v>
      </c>
      <c r="L17" s="19"/>
      <c r="M17" s="15" t="s">
        <v>39</v>
      </c>
      <c r="N17" s="15" t="s">
        <v>40</v>
      </c>
      <c r="O17" s="15" t="s">
        <v>40</v>
      </c>
      <c r="P17" s="18"/>
      <c r="Q17" s="14"/>
      <c r="R17" s="10" t="s">
        <v>41</v>
      </c>
      <c r="S17" s="14"/>
      <c r="T17" s="10" t="s">
        <v>41</v>
      </c>
      <c r="U17" s="38"/>
      <c r="V17" s="10" t="s">
        <v>41</v>
      </c>
      <c r="W17" s="13" t="s">
        <v>188</v>
      </c>
      <c r="X17" s="19"/>
      <c r="Y17" s="22" t="s">
        <v>233</v>
      </c>
      <c r="Z17" s="22" t="s">
        <v>234</v>
      </c>
      <c r="AA17" s="19"/>
      <c r="AB17" s="15">
        <v>82.98</v>
      </c>
      <c r="AC17" s="15">
        <v>83.3</v>
      </c>
      <c r="AD17" s="15">
        <v>76.209999999999994</v>
      </c>
      <c r="AE17" s="10" t="s">
        <v>123</v>
      </c>
      <c r="AF17" s="19"/>
      <c r="AG17" s="16">
        <v>43.805</v>
      </c>
      <c r="AH17" s="19"/>
      <c r="AI17" s="16" t="s">
        <v>41</v>
      </c>
      <c r="AJ17" s="16">
        <v>36.075000000000003</v>
      </c>
      <c r="AK17" s="16">
        <v>34.950000000000003</v>
      </c>
      <c r="AL17" s="19"/>
      <c r="AM17" s="16" t="s">
        <v>41</v>
      </c>
      <c r="AN17" s="16">
        <v>37.69</v>
      </c>
      <c r="AO17" s="16">
        <v>31.945</v>
      </c>
      <c r="AP17" s="19"/>
      <c r="AQ17" s="16" t="s">
        <v>41</v>
      </c>
      <c r="AR17" s="16">
        <v>42.637999999999998</v>
      </c>
      <c r="AS17" s="16">
        <v>38.725000000000001</v>
      </c>
      <c r="AT17" s="19"/>
      <c r="AU17" s="19"/>
    </row>
    <row r="18" spans="1:47">
      <c r="A18" s="32">
        <v>6</v>
      </c>
      <c r="B18" s="33">
        <v>7.0000000000000007E-2</v>
      </c>
      <c r="C18" s="96">
        <v>6.53</v>
      </c>
      <c r="D18" s="96">
        <v>4.43</v>
      </c>
      <c r="E18" s="17" t="s">
        <v>466</v>
      </c>
      <c r="F18" s="10" t="s">
        <v>467</v>
      </c>
      <c r="G18" s="105">
        <v>46038</v>
      </c>
      <c r="H18" s="11"/>
      <c r="I18" s="12" t="s">
        <v>53</v>
      </c>
      <c r="J18" s="21"/>
      <c r="K18" s="21" t="s">
        <v>54</v>
      </c>
      <c r="L18" s="19"/>
      <c r="M18" s="15" t="s">
        <v>40</v>
      </c>
      <c r="N18" s="15" t="s">
        <v>40</v>
      </c>
      <c r="O18" s="15" t="s">
        <v>40</v>
      </c>
      <c r="P18" s="18"/>
      <c r="Q18" s="14" t="s">
        <v>84</v>
      </c>
      <c r="R18" s="10" t="s">
        <v>112</v>
      </c>
      <c r="S18" s="14"/>
      <c r="T18" s="10" t="s">
        <v>41</v>
      </c>
      <c r="U18" s="38"/>
      <c r="V18" s="10" t="s">
        <v>41</v>
      </c>
      <c r="W18" s="13" t="s">
        <v>42</v>
      </c>
      <c r="X18" s="19"/>
      <c r="Y18" s="22" t="s">
        <v>468</v>
      </c>
      <c r="Z18" s="22" t="s">
        <v>469</v>
      </c>
      <c r="AA18" s="19"/>
      <c r="AB18" s="15">
        <v>90.13</v>
      </c>
      <c r="AC18" s="15">
        <v>88.59</v>
      </c>
      <c r="AD18" s="15">
        <v>88.28</v>
      </c>
      <c r="AE18" s="10" t="s">
        <v>123</v>
      </c>
      <c r="AF18" s="19"/>
      <c r="AG18" s="16">
        <v>15.848000000000001</v>
      </c>
      <c r="AH18" s="19"/>
      <c r="AI18" s="16" t="s">
        <v>112</v>
      </c>
      <c r="AJ18" s="16"/>
      <c r="AK18" s="16"/>
      <c r="AL18" s="19"/>
      <c r="AM18" s="16" t="s">
        <v>41</v>
      </c>
      <c r="AN18" s="16">
        <v>13.952</v>
      </c>
      <c r="AO18" s="16">
        <v>12.37</v>
      </c>
      <c r="AP18" s="19"/>
      <c r="AQ18" s="16" t="s">
        <v>41</v>
      </c>
      <c r="AR18" s="16">
        <v>15.3</v>
      </c>
      <c r="AS18" s="16">
        <v>13.874000000000001</v>
      </c>
      <c r="AT18" s="19"/>
      <c r="AU18" s="19"/>
    </row>
    <row r="19" spans="1:47">
      <c r="A19" s="32">
        <v>6</v>
      </c>
      <c r="B19" s="33">
        <v>-0.08</v>
      </c>
      <c r="C19" s="96">
        <v>7.62</v>
      </c>
      <c r="D19" s="96">
        <v>6.7</v>
      </c>
      <c r="E19" s="17" t="s">
        <v>470</v>
      </c>
      <c r="F19" s="10" t="s">
        <v>471</v>
      </c>
      <c r="G19" s="105">
        <v>46038</v>
      </c>
      <c r="H19" s="11"/>
      <c r="I19" s="12" t="s">
        <v>53</v>
      </c>
      <c r="J19" s="21"/>
      <c r="K19" s="21" t="s">
        <v>54</v>
      </c>
      <c r="L19" s="19"/>
      <c r="M19" s="15" t="s">
        <v>40</v>
      </c>
      <c r="N19" s="15" t="s">
        <v>40</v>
      </c>
      <c r="O19" s="15" t="s">
        <v>40</v>
      </c>
      <c r="P19" s="18"/>
      <c r="Q19" s="14"/>
      <c r="R19" s="10" t="s">
        <v>41</v>
      </c>
      <c r="S19" s="14"/>
      <c r="T19" s="10" t="s">
        <v>41</v>
      </c>
      <c r="U19" s="38"/>
      <c r="V19" s="10" t="s">
        <v>41</v>
      </c>
      <c r="W19" s="13" t="s">
        <v>42</v>
      </c>
      <c r="X19" s="19"/>
      <c r="Y19" s="22" t="s">
        <v>472</v>
      </c>
      <c r="Z19" s="22" t="s">
        <v>473</v>
      </c>
      <c r="AA19" s="19"/>
      <c r="AB19" s="15">
        <v>92.97</v>
      </c>
      <c r="AC19" s="15">
        <v>87.77</v>
      </c>
      <c r="AD19" s="15">
        <v>87.69</v>
      </c>
      <c r="AE19" s="10" t="s">
        <v>45</v>
      </c>
      <c r="AF19" s="19"/>
      <c r="AG19" s="16">
        <v>3.5375000000000001</v>
      </c>
      <c r="AH19" s="19"/>
      <c r="AI19" s="16" t="s">
        <v>41</v>
      </c>
      <c r="AJ19" s="16">
        <v>3.0019999999999998</v>
      </c>
      <c r="AK19" s="16">
        <v>2.88</v>
      </c>
      <c r="AL19" s="19"/>
      <c r="AM19" s="16" t="s">
        <v>41</v>
      </c>
      <c r="AN19" s="16">
        <v>3.1440000000000001</v>
      </c>
      <c r="AO19" s="16">
        <v>2.8319999999999999</v>
      </c>
      <c r="AP19" s="19"/>
      <c r="AQ19" s="16" t="s">
        <v>41</v>
      </c>
      <c r="AR19" s="16">
        <v>3.4289999999999998</v>
      </c>
      <c r="AS19" s="16">
        <v>3.12</v>
      </c>
      <c r="AT19" s="19"/>
      <c r="AU19" s="19"/>
    </row>
    <row r="20" spans="1:47">
      <c r="A20" s="32">
        <v>6</v>
      </c>
      <c r="B20" s="33">
        <v>-0.45</v>
      </c>
      <c r="C20" s="96">
        <v>2.83</v>
      </c>
      <c r="D20" s="96">
        <v>4.2300000000000004</v>
      </c>
      <c r="E20" s="17" t="s">
        <v>474</v>
      </c>
      <c r="F20" s="10" t="s">
        <v>475</v>
      </c>
      <c r="G20" s="105">
        <v>46038</v>
      </c>
      <c r="H20" s="11"/>
      <c r="I20" s="12" t="s">
        <v>53</v>
      </c>
      <c r="J20" s="21"/>
      <c r="K20" s="21" t="s">
        <v>54</v>
      </c>
      <c r="L20" s="19"/>
      <c r="M20" s="15" t="s">
        <v>39</v>
      </c>
      <c r="N20" s="15" t="s">
        <v>40</v>
      </c>
      <c r="O20" s="15" t="s">
        <v>74</v>
      </c>
      <c r="P20" s="18"/>
      <c r="Q20" s="14" t="s">
        <v>84</v>
      </c>
      <c r="R20" s="10" t="s">
        <v>112</v>
      </c>
      <c r="S20" s="14"/>
      <c r="T20" s="10" t="s">
        <v>41</v>
      </c>
      <c r="U20" s="38"/>
      <c r="V20" s="10" t="s">
        <v>41</v>
      </c>
      <c r="W20" s="13" t="s">
        <v>42</v>
      </c>
      <c r="X20" s="19"/>
      <c r="Y20" s="22" t="s">
        <v>476</v>
      </c>
      <c r="Z20" s="22" t="s">
        <v>477</v>
      </c>
      <c r="AA20" s="19"/>
      <c r="AB20" s="15">
        <v>83.33</v>
      </c>
      <c r="AC20" s="15">
        <v>87.39</v>
      </c>
      <c r="AD20" s="15">
        <v>87.28</v>
      </c>
      <c r="AE20" s="10" t="s">
        <v>123</v>
      </c>
      <c r="AF20" s="19"/>
      <c r="AG20" s="16">
        <v>9.3870000000000005</v>
      </c>
      <c r="AH20" s="19"/>
      <c r="AI20" s="16" t="s">
        <v>112</v>
      </c>
      <c r="AJ20" s="16"/>
      <c r="AK20" s="16"/>
      <c r="AL20" s="19"/>
      <c r="AM20" s="16" t="s">
        <v>41</v>
      </c>
      <c r="AN20" s="16">
        <v>8.5679999999999996</v>
      </c>
      <c r="AO20" s="16">
        <v>7.7279999999999998</v>
      </c>
      <c r="AP20" s="19"/>
      <c r="AQ20" s="16" t="s">
        <v>41</v>
      </c>
      <c r="AR20" s="16">
        <v>9.0090000000000003</v>
      </c>
      <c r="AS20" s="16">
        <v>8.4079999999999995</v>
      </c>
      <c r="AT20" s="19"/>
      <c r="AU20" s="19"/>
    </row>
    <row r="21" spans="1:47">
      <c r="A21" s="32">
        <v>5</v>
      </c>
      <c r="B21" s="33">
        <v>-0.56000000000000005</v>
      </c>
      <c r="C21" s="96">
        <v>0.62</v>
      </c>
      <c r="D21" s="96">
        <v>3.59</v>
      </c>
      <c r="E21" s="17" t="s">
        <v>478</v>
      </c>
      <c r="F21" s="10" t="s">
        <v>479</v>
      </c>
      <c r="G21" s="105">
        <v>46038</v>
      </c>
      <c r="H21" s="11"/>
      <c r="I21" s="12" t="s">
        <v>53</v>
      </c>
      <c r="J21" s="21"/>
      <c r="K21" s="21" t="s">
        <v>54</v>
      </c>
      <c r="L21" s="19"/>
      <c r="M21" s="15" t="s">
        <v>40</v>
      </c>
      <c r="N21" s="15" t="s">
        <v>40</v>
      </c>
      <c r="O21" s="15" t="s">
        <v>40</v>
      </c>
      <c r="P21" s="18"/>
      <c r="Q21" s="14"/>
      <c r="R21" s="10" t="s">
        <v>38</v>
      </c>
      <c r="S21" s="14"/>
      <c r="T21" s="10" t="s">
        <v>41</v>
      </c>
      <c r="U21" s="38"/>
      <c r="V21" s="10" t="s">
        <v>41</v>
      </c>
      <c r="W21" s="13" t="s">
        <v>42</v>
      </c>
      <c r="X21" s="19"/>
      <c r="Y21" s="22" t="s">
        <v>480</v>
      </c>
      <c r="Z21" s="22" t="s">
        <v>481</v>
      </c>
      <c r="AA21" s="19"/>
      <c r="AB21" s="15">
        <v>84.83</v>
      </c>
      <c r="AC21" s="15">
        <v>87.82</v>
      </c>
      <c r="AD21" s="15">
        <v>81.03</v>
      </c>
      <c r="AE21" s="10" t="s">
        <v>123</v>
      </c>
      <c r="AF21" s="19"/>
      <c r="AG21" s="16">
        <v>11.433999999999999</v>
      </c>
      <c r="AH21" s="19"/>
      <c r="AI21" s="16">
        <v>11.632</v>
      </c>
      <c r="AJ21" s="16" t="s">
        <v>38</v>
      </c>
      <c r="AK21" s="16">
        <v>9.6999999999999993</v>
      </c>
      <c r="AL21" s="19"/>
      <c r="AM21" s="16" t="s">
        <v>41</v>
      </c>
      <c r="AN21" s="16">
        <v>9.6999999999999993</v>
      </c>
      <c r="AO21" s="16">
        <v>9.6419999999999995</v>
      </c>
      <c r="AP21" s="19"/>
      <c r="AQ21" s="16" t="s">
        <v>41</v>
      </c>
      <c r="AR21" s="16">
        <v>11.074999999999999</v>
      </c>
      <c r="AS21" s="16">
        <v>10.384</v>
      </c>
      <c r="AT21" s="19"/>
      <c r="AU21" s="19"/>
    </row>
    <row r="22" spans="1:47">
      <c r="A22" s="32">
        <v>5</v>
      </c>
      <c r="B22" s="33">
        <v>-0.85</v>
      </c>
      <c r="C22" s="96">
        <v>-3.65</v>
      </c>
      <c r="D22" s="96">
        <v>6.02</v>
      </c>
      <c r="E22" s="17" t="s">
        <v>482</v>
      </c>
      <c r="F22" s="10" t="s">
        <v>483</v>
      </c>
      <c r="G22" s="105">
        <v>46038</v>
      </c>
      <c r="H22" s="11"/>
      <c r="I22" s="12" t="s">
        <v>53</v>
      </c>
      <c r="J22" s="21"/>
      <c r="K22" s="21" t="s">
        <v>54</v>
      </c>
      <c r="L22" s="19"/>
      <c r="M22" s="15" t="s">
        <v>40</v>
      </c>
      <c r="N22" s="15" t="s">
        <v>40</v>
      </c>
      <c r="O22" s="15" t="s">
        <v>40</v>
      </c>
      <c r="P22" s="18"/>
      <c r="Q22" s="14" t="s">
        <v>84</v>
      </c>
      <c r="R22" s="10" t="s">
        <v>112</v>
      </c>
      <c r="S22" s="14"/>
      <c r="T22" s="10" t="s">
        <v>41</v>
      </c>
      <c r="U22" s="38"/>
      <c r="V22" s="10" t="s">
        <v>41</v>
      </c>
      <c r="W22" s="13" t="s">
        <v>188</v>
      </c>
      <c r="X22" s="19"/>
      <c r="Y22" s="22" t="s">
        <v>484</v>
      </c>
      <c r="Z22" s="22" t="s">
        <v>485</v>
      </c>
      <c r="AA22" s="19"/>
      <c r="AB22" s="15">
        <v>82.87</v>
      </c>
      <c r="AC22" s="15">
        <v>79.209999999999994</v>
      </c>
      <c r="AD22" s="15">
        <v>90.56</v>
      </c>
      <c r="AE22" s="10"/>
      <c r="AF22" s="19"/>
      <c r="AG22" s="16">
        <v>13.391999999999999</v>
      </c>
      <c r="AH22" s="19"/>
      <c r="AI22" s="16" t="s">
        <v>112</v>
      </c>
      <c r="AJ22" s="16"/>
      <c r="AK22" s="16"/>
      <c r="AL22" s="19"/>
      <c r="AM22" s="16" t="s">
        <v>41</v>
      </c>
      <c r="AN22" s="16">
        <v>11.474</v>
      </c>
      <c r="AO22" s="16">
        <v>10.212</v>
      </c>
      <c r="AP22" s="19"/>
      <c r="AQ22" s="16" t="s">
        <v>41</v>
      </c>
      <c r="AR22" s="16">
        <v>12.75</v>
      </c>
      <c r="AS22" s="16">
        <v>10.337999999999999</v>
      </c>
      <c r="AT22" s="19"/>
      <c r="AU22" s="19"/>
    </row>
    <row r="23" spans="1:47">
      <c r="A23" s="32">
        <v>3</v>
      </c>
      <c r="B23" s="33">
        <v>-2.0699999999999998</v>
      </c>
      <c r="C23" s="96">
        <v>-20.190000000000001</v>
      </c>
      <c r="D23" s="96">
        <v>6.32</v>
      </c>
      <c r="E23" s="17" t="s">
        <v>229</v>
      </c>
      <c r="F23" s="10" t="s">
        <v>230</v>
      </c>
      <c r="G23" s="105">
        <v>46038</v>
      </c>
      <c r="H23" s="11"/>
      <c r="I23" s="12" t="s">
        <v>83</v>
      </c>
      <c r="J23" s="21"/>
      <c r="K23" s="21" t="s">
        <v>54</v>
      </c>
      <c r="L23" s="19"/>
      <c r="M23" s="15" t="s">
        <v>79</v>
      </c>
      <c r="N23" s="15" t="s">
        <v>40</v>
      </c>
      <c r="O23" s="15" t="s">
        <v>40</v>
      </c>
      <c r="P23" s="18"/>
      <c r="Q23" s="14" t="s">
        <v>84</v>
      </c>
      <c r="R23" s="10" t="s">
        <v>38</v>
      </c>
      <c r="S23" s="14" t="s">
        <v>84</v>
      </c>
      <c r="T23" s="10" t="s">
        <v>38</v>
      </c>
      <c r="U23" s="38"/>
      <c r="V23" s="10" t="s">
        <v>41</v>
      </c>
      <c r="W23" s="13" t="s">
        <v>42</v>
      </c>
      <c r="X23" s="19"/>
      <c r="Y23" s="22" t="s">
        <v>76</v>
      </c>
      <c r="Z23" s="22" t="s">
        <v>50</v>
      </c>
      <c r="AA23" s="19"/>
      <c r="AB23" s="15">
        <v>58.6</v>
      </c>
      <c r="AC23" s="15">
        <v>53.88</v>
      </c>
      <c r="AD23" s="15">
        <v>70.61</v>
      </c>
      <c r="AE23" s="10"/>
      <c r="AF23" s="19"/>
      <c r="AG23" s="16">
        <v>42.585000000000001</v>
      </c>
      <c r="AH23" s="19"/>
      <c r="AI23" s="16">
        <v>52.454999999999998</v>
      </c>
      <c r="AJ23" s="16" t="s">
        <v>38</v>
      </c>
      <c r="AK23" s="16"/>
      <c r="AL23" s="19"/>
      <c r="AM23" s="16">
        <v>45.92</v>
      </c>
      <c r="AN23" s="16" t="s">
        <v>38</v>
      </c>
      <c r="AO23" s="16"/>
      <c r="AP23" s="19"/>
      <c r="AQ23" s="16" t="s">
        <v>41</v>
      </c>
      <c r="AR23" s="16">
        <v>40.616</v>
      </c>
      <c r="AS23" s="16">
        <v>35.784999999999997</v>
      </c>
      <c r="AT23" s="19"/>
      <c r="AU23" s="19"/>
    </row>
    <row r="24" spans="1:47">
      <c r="A24" s="32">
        <v>2</v>
      </c>
      <c r="B24" s="33">
        <v>-1.02</v>
      </c>
      <c r="C24" s="96">
        <v>12.15</v>
      </c>
      <c r="D24" s="96">
        <v>2.84</v>
      </c>
      <c r="E24" s="17" t="s">
        <v>486</v>
      </c>
      <c r="F24" s="10" t="s">
        <v>487</v>
      </c>
      <c r="G24" s="105">
        <v>46038</v>
      </c>
      <c r="H24" s="11"/>
      <c r="I24" s="12" t="s">
        <v>48</v>
      </c>
      <c r="J24" s="21"/>
      <c r="K24" s="21" t="s">
        <v>16</v>
      </c>
      <c r="L24" s="19"/>
      <c r="M24" s="15" t="s">
        <v>39</v>
      </c>
      <c r="N24" s="15" t="s">
        <v>40</v>
      </c>
      <c r="O24" s="15" t="s">
        <v>74</v>
      </c>
      <c r="P24" s="18"/>
      <c r="Q24" s="14"/>
      <c r="R24" s="10" t="s">
        <v>41</v>
      </c>
      <c r="S24" s="14"/>
      <c r="T24" s="10" t="s">
        <v>38</v>
      </c>
      <c r="U24" s="38"/>
      <c r="V24" s="10" t="s">
        <v>41</v>
      </c>
      <c r="W24" s="13" t="s">
        <v>42</v>
      </c>
      <c r="X24" s="19"/>
      <c r="Y24" s="22" t="s">
        <v>488</v>
      </c>
      <c r="Z24" s="22" t="s">
        <v>50</v>
      </c>
      <c r="AA24" s="19"/>
      <c r="AB24" s="15">
        <v>73.739999999999995</v>
      </c>
      <c r="AC24" s="15">
        <v>56.4</v>
      </c>
      <c r="AD24" s="15">
        <v>52.12</v>
      </c>
      <c r="AE24" s="10"/>
      <c r="AF24" s="19"/>
      <c r="AG24" s="16">
        <v>60.93</v>
      </c>
      <c r="AH24" s="19"/>
      <c r="AI24" s="16" t="s">
        <v>41</v>
      </c>
      <c r="AJ24" s="16">
        <v>46.06</v>
      </c>
      <c r="AK24" s="16">
        <v>46.06</v>
      </c>
      <c r="AL24" s="19"/>
      <c r="AM24" s="16">
        <v>67.5</v>
      </c>
      <c r="AN24" s="16" t="s">
        <v>38</v>
      </c>
      <c r="AO24" s="16">
        <v>54.4</v>
      </c>
      <c r="AP24" s="19"/>
      <c r="AQ24" s="16" t="s">
        <v>41</v>
      </c>
      <c r="AR24" s="16">
        <v>59.694000000000003</v>
      </c>
      <c r="AS24" s="16">
        <v>54.18</v>
      </c>
      <c r="AT24" s="19"/>
      <c r="AU24" s="19"/>
    </row>
    <row r="25" spans="1:47">
      <c r="A25" s="32">
        <v>2</v>
      </c>
      <c r="B25" s="33">
        <v>-1.19</v>
      </c>
      <c r="C25" s="96">
        <v>-3.24</v>
      </c>
      <c r="D25" s="96">
        <v>1.1000000000000001</v>
      </c>
      <c r="E25" s="17" t="s">
        <v>91</v>
      </c>
      <c r="F25" s="10"/>
      <c r="G25" s="105">
        <v>46038</v>
      </c>
      <c r="H25" s="11"/>
      <c r="I25" s="12" t="s">
        <v>48</v>
      </c>
      <c r="J25" s="21"/>
      <c r="K25" s="21" t="s">
        <v>38</v>
      </c>
      <c r="L25" s="19"/>
      <c r="M25" s="15" t="s">
        <v>39</v>
      </c>
      <c r="N25" s="15" t="s">
        <v>40</v>
      </c>
      <c r="O25" s="15" t="s">
        <v>74</v>
      </c>
      <c r="P25" s="18"/>
      <c r="Q25" s="14"/>
      <c r="R25" s="10" t="s">
        <v>38</v>
      </c>
      <c r="S25" s="14"/>
      <c r="T25" s="10" t="s">
        <v>75</v>
      </c>
      <c r="U25" s="38"/>
      <c r="V25" s="10" t="s">
        <v>41</v>
      </c>
      <c r="W25" s="13" t="s">
        <v>42</v>
      </c>
      <c r="X25" s="19"/>
      <c r="Y25" s="22" t="s">
        <v>92</v>
      </c>
      <c r="Z25" s="22" t="s">
        <v>50</v>
      </c>
      <c r="AA25" s="19"/>
      <c r="AB25" s="15">
        <v>67.900000000000006</v>
      </c>
      <c r="AC25" s="15">
        <v>59.36</v>
      </c>
      <c r="AD25" s="15">
        <v>57.65</v>
      </c>
      <c r="AE25" s="10"/>
      <c r="AF25" s="19"/>
      <c r="AG25" s="16">
        <v>302.05200000000002</v>
      </c>
      <c r="AH25" s="19"/>
      <c r="AI25" s="16">
        <v>325.46899999999999</v>
      </c>
      <c r="AJ25" s="16" t="s">
        <v>38</v>
      </c>
      <c r="AK25" s="16">
        <v>291.69200000000001</v>
      </c>
      <c r="AL25" s="19"/>
      <c r="AM25" s="16">
        <v>308.48599999999999</v>
      </c>
      <c r="AN25" s="16">
        <v>307.05099999999999</v>
      </c>
      <c r="AO25" s="16" t="s">
        <v>75</v>
      </c>
      <c r="AP25" s="19"/>
      <c r="AQ25" s="16" t="s">
        <v>41</v>
      </c>
      <c r="AR25" s="16">
        <v>300.16300000000001</v>
      </c>
      <c r="AS25" s="16">
        <v>295.00799999999998</v>
      </c>
      <c r="AT25" s="19"/>
      <c r="AU25" s="19"/>
    </row>
    <row r="26" spans="1:47">
      <c r="A26" s="32">
        <v>1</v>
      </c>
      <c r="B26" s="33">
        <v>-1.04</v>
      </c>
      <c r="C26" s="96">
        <v>-2.09</v>
      </c>
      <c r="D26" s="96">
        <v>7.98</v>
      </c>
      <c r="E26" s="17" t="s">
        <v>489</v>
      </c>
      <c r="F26" s="10" t="s">
        <v>490</v>
      </c>
      <c r="G26" s="105">
        <v>46038</v>
      </c>
      <c r="H26" s="11"/>
      <c r="I26" s="12" t="s">
        <v>37</v>
      </c>
      <c r="J26" s="21"/>
      <c r="K26" s="21" t="s">
        <v>54</v>
      </c>
      <c r="L26" s="19"/>
      <c r="M26" s="15" t="s">
        <v>40</v>
      </c>
      <c r="N26" s="15" t="s">
        <v>79</v>
      </c>
      <c r="O26" s="15" t="s">
        <v>74</v>
      </c>
      <c r="P26" s="18"/>
      <c r="Q26" s="14" t="s">
        <v>84</v>
      </c>
      <c r="R26" s="10" t="s">
        <v>112</v>
      </c>
      <c r="S26" s="14" t="s">
        <v>84</v>
      </c>
      <c r="T26" s="10" t="s">
        <v>38</v>
      </c>
      <c r="U26" s="38"/>
      <c r="V26" s="10" t="s">
        <v>41</v>
      </c>
      <c r="W26" s="13" t="s">
        <v>42</v>
      </c>
      <c r="X26" s="19"/>
      <c r="Y26" s="22" t="s">
        <v>76</v>
      </c>
      <c r="Z26" s="22" t="s">
        <v>491</v>
      </c>
      <c r="AA26" s="19"/>
      <c r="AB26" s="15">
        <v>79.400000000000006</v>
      </c>
      <c r="AC26" s="15">
        <v>59.3</v>
      </c>
      <c r="AD26" s="15">
        <v>76.88</v>
      </c>
      <c r="AE26" s="10"/>
      <c r="AF26" s="19"/>
      <c r="AG26" s="16">
        <v>6.1310000000000002</v>
      </c>
      <c r="AH26" s="19"/>
      <c r="AI26" s="16" t="s">
        <v>112</v>
      </c>
      <c r="AJ26" s="16"/>
      <c r="AK26" s="16"/>
      <c r="AL26" s="19"/>
      <c r="AM26" s="16">
        <v>6.35</v>
      </c>
      <c r="AN26" s="16" t="s">
        <v>38</v>
      </c>
      <c r="AO26" s="16"/>
      <c r="AP26" s="19"/>
      <c r="AQ26" s="16" t="s">
        <v>41</v>
      </c>
      <c r="AR26" s="16">
        <v>5.8810000000000002</v>
      </c>
      <c r="AS26" s="16">
        <v>5.149</v>
      </c>
      <c r="AT26" s="19"/>
      <c r="AU26" s="19"/>
    </row>
    <row r="27" spans="1:47">
      <c r="A27" s="32">
        <v>1</v>
      </c>
      <c r="B27" s="33">
        <v>-1.9</v>
      </c>
      <c r="C27" s="96">
        <v>-18.5</v>
      </c>
      <c r="D27" s="96">
        <v>5.79</v>
      </c>
      <c r="E27" s="17" t="s">
        <v>492</v>
      </c>
      <c r="F27" s="10" t="s">
        <v>493</v>
      </c>
      <c r="G27" s="105">
        <v>46038</v>
      </c>
      <c r="H27" s="11"/>
      <c r="I27" s="12" t="s">
        <v>37</v>
      </c>
      <c r="J27" s="21"/>
      <c r="K27" s="21" t="s">
        <v>54</v>
      </c>
      <c r="L27" s="19"/>
      <c r="M27" s="15" t="s">
        <v>79</v>
      </c>
      <c r="N27" s="15" t="s">
        <v>40</v>
      </c>
      <c r="O27" s="15" t="s">
        <v>74</v>
      </c>
      <c r="P27" s="18"/>
      <c r="Q27" s="14"/>
      <c r="R27" s="10" t="s">
        <v>75</v>
      </c>
      <c r="S27" s="14"/>
      <c r="T27" s="10" t="s">
        <v>75</v>
      </c>
      <c r="U27" s="38"/>
      <c r="V27" s="10" t="s">
        <v>41</v>
      </c>
      <c r="W27" s="13" t="s">
        <v>42</v>
      </c>
      <c r="X27" s="19"/>
      <c r="Y27" s="22" t="s">
        <v>89</v>
      </c>
      <c r="Z27" s="22" t="s">
        <v>50</v>
      </c>
      <c r="AA27" s="19"/>
      <c r="AB27" s="15">
        <v>59.21</v>
      </c>
      <c r="AC27" s="15">
        <v>52.75</v>
      </c>
      <c r="AD27" s="15">
        <v>67.67</v>
      </c>
      <c r="AE27" s="10"/>
      <c r="AF27" s="19"/>
      <c r="AG27" s="16">
        <v>16.712</v>
      </c>
      <c r="AH27" s="19"/>
      <c r="AI27" s="16">
        <v>20.661999999999999</v>
      </c>
      <c r="AJ27" s="16">
        <v>17.3</v>
      </c>
      <c r="AK27" s="16" t="s">
        <v>75</v>
      </c>
      <c r="AL27" s="19"/>
      <c r="AM27" s="16">
        <v>18.242000000000001</v>
      </c>
      <c r="AN27" s="16">
        <v>17.3</v>
      </c>
      <c r="AO27" s="16" t="s">
        <v>75</v>
      </c>
      <c r="AP27" s="19"/>
      <c r="AQ27" s="16" t="s">
        <v>41</v>
      </c>
      <c r="AR27" s="16">
        <v>15.984</v>
      </c>
      <c r="AS27" s="16">
        <v>14.326000000000001</v>
      </c>
      <c r="AT27" s="19"/>
      <c r="AU27" s="19"/>
    </row>
    <row r="28" spans="1:47">
      <c r="A28" s="32">
        <v>0</v>
      </c>
      <c r="B28" s="33">
        <v>-2</v>
      </c>
      <c r="C28" s="96">
        <v>-8.86</v>
      </c>
      <c r="D28" s="96">
        <v>1.47</v>
      </c>
      <c r="E28" s="17" t="s">
        <v>494</v>
      </c>
      <c r="F28" s="10" t="s">
        <v>495</v>
      </c>
      <c r="G28" s="105">
        <v>46038</v>
      </c>
      <c r="H28" s="11"/>
      <c r="I28" s="12"/>
      <c r="J28" s="21"/>
      <c r="K28" s="21" t="s">
        <v>16</v>
      </c>
      <c r="L28" s="19"/>
      <c r="M28" s="15" t="s">
        <v>79</v>
      </c>
      <c r="N28" s="15" t="s">
        <v>40</v>
      </c>
      <c r="O28" s="15" t="s">
        <v>74</v>
      </c>
      <c r="P28" s="18"/>
      <c r="Q28" s="14"/>
      <c r="R28" s="10" t="s">
        <v>38</v>
      </c>
      <c r="S28" s="14"/>
      <c r="T28" s="10" t="s">
        <v>75</v>
      </c>
      <c r="U28" s="38"/>
      <c r="V28" s="10" t="s">
        <v>38</v>
      </c>
      <c r="W28" s="13" t="s">
        <v>42</v>
      </c>
      <c r="X28" s="19"/>
      <c r="Y28" s="22" t="s">
        <v>89</v>
      </c>
      <c r="Z28" s="22" t="s">
        <v>496</v>
      </c>
      <c r="AA28" s="19"/>
      <c r="AB28" s="15">
        <v>48.05</v>
      </c>
      <c r="AC28" s="15">
        <v>42.95</v>
      </c>
      <c r="AD28" s="15">
        <v>48.91</v>
      </c>
      <c r="AE28" s="10"/>
      <c r="AF28" s="19"/>
      <c r="AG28" s="16">
        <v>5.8760000000000003</v>
      </c>
      <c r="AH28" s="19"/>
      <c r="AI28" s="16">
        <v>7.4279999999999999</v>
      </c>
      <c r="AJ28" s="16" t="s">
        <v>38</v>
      </c>
      <c r="AK28" s="16">
        <v>5.47</v>
      </c>
      <c r="AL28" s="19"/>
      <c r="AM28" s="16">
        <v>6.3789999999999996</v>
      </c>
      <c r="AN28" s="16">
        <v>6.2060000000000004</v>
      </c>
      <c r="AO28" s="16" t="s">
        <v>75</v>
      </c>
      <c r="AP28" s="19"/>
      <c r="AQ28" s="16">
        <v>6.1079999999999997</v>
      </c>
      <c r="AR28" s="16" t="s">
        <v>38</v>
      </c>
      <c r="AS28" s="16">
        <v>5.5149999999999997</v>
      </c>
      <c r="AT28" s="19"/>
      <c r="AU28" s="19"/>
    </row>
    <row r="29" spans="1:47">
      <c r="A29" s="32">
        <v>0</v>
      </c>
      <c r="B29" s="33">
        <v>-2.2400000000000002</v>
      </c>
      <c r="C29" s="96">
        <v>-23.55</v>
      </c>
      <c r="D29" s="96">
        <v>4.68</v>
      </c>
      <c r="E29" s="17" t="s">
        <v>497</v>
      </c>
      <c r="F29" s="10" t="s">
        <v>498</v>
      </c>
      <c r="G29" s="105">
        <v>46038</v>
      </c>
      <c r="H29" s="11"/>
      <c r="I29" s="12"/>
      <c r="J29" s="21"/>
      <c r="K29" s="21" t="s">
        <v>54</v>
      </c>
      <c r="L29" s="19"/>
      <c r="M29" s="15" t="s">
        <v>79</v>
      </c>
      <c r="N29" s="15" t="s">
        <v>40</v>
      </c>
      <c r="O29" s="15" t="s">
        <v>40</v>
      </c>
      <c r="P29" s="18"/>
      <c r="Q29" s="14"/>
      <c r="R29" s="10" t="s">
        <v>75</v>
      </c>
      <c r="S29" s="14" t="s">
        <v>84</v>
      </c>
      <c r="T29" s="10" t="s">
        <v>38</v>
      </c>
      <c r="U29" s="38"/>
      <c r="V29" s="10" t="s">
        <v>41</v>
      </c>
      <c r="W29" s="13" t="s">
        <v>42</v>
      </c>
      <c r="X29" s="19"/>
      <c r="Y29" s="22" t="s">
        <v>89</v>
      </c>
      <c r="Z29" s="22" t="s">
        <v>50</v>
      </c>
      <c r="AA29" s="19"/>
      <c r="AB29" s="15">
        <v>49.9</v>
      </c>
      <c r="AC29" s="15">
        <v>47.77</v>
      </c>
      <c r="AD29" s="15">
        <v>67.38</v>
      </c>
      <c r="AE29" s="10"/>
      <c r="AF29" s="19"/>
      <c r="AG29" s="16">
        <v>7.9660000000000002</v>
      </c>
      <c r="AH29" s="19"/>
      <c r="AI29" s="16">
        <v>10.302</v>
      </c>
      <c r="AJ29" s="16">
        <v>8.18</v>
      </c>
      <c r="AK29" s="16" t="s">
        <v>75</v>
      </c>
      <c r="AL29" s="19"/>
      <c r="AM29" s="16">
        <v>8.8079999999999998</v>
      </c>
      <c r="AN29" s="16" t="s">
        <v>38</v>
      </c>
      <c r="AO29" s="16"/>
      <c r="AP29" s="19"/>
      <c r="AQ29" s="16" t="s">
        <v>41</v>
      </c>
      <c r="AR29" s="16">
        <v>7.64</v>
      </c>
      <c r="AS29" s="16">
        <v>6.8639999999999999</v>
      </c>
      <c r="AT29" s="19"/>
      <c r="AU29" s="19"/>
    </row>
    <row r="30" spans="1:47">
      <c r="A30" s="32">
        <v>0</v>
      </c>
      <c r="B30" s="33">
        <v>-2.4500000000000002</v>
      </c>
      <c r="C30" s="96">
        <v>-19.940000000000001</v>
      </c>
      <c r="D30" s="96">
        <v>1.81</v>
      </c>
      <c r="E30" s="17" t="s">
        <v>499</v>
      </c>
      <c r="F30" s="10" t="s">
        <v>500</v>
      </c>
      <c r="G30" s="105">
        <v>46038</v>
      </c>
      <c r="H30" s="11"/>
      <c r="I30" s="12"/>
      <c r="J30" s="21"/>
      <c r="K30" s="21" t="s">
        <v>16</v>
      </c>
      <c r="L30" s="19"/>
      <c r="M30" s="15" t="s">
        <v>74</v>
      </c>
      <c r="N30" s="15" t="s">
        <v>40</v>
      </c>
      <c r="O30" s="15" t="s">
        <v>40</v>
      </c>
      <c r="P30" s="18"/>
      <c r="Q30" s="14"/>
      <c r="R30" s="10" t="s">
        <v>75</v>
      </c>
      <c r="S30" s="14"/>
      <c r="T30" s="10" t="s">
        <v>75</v>
      </c>
      <c r="U30" s="38"/>
      <c r="V30" s="10" t="s">
        <v>41</v>
      </c>
      <c r="W30" s="13" t="s">
        <v>42</v>
      </c>
      <c r="X30" s="19"/>
      <c r="Y30" s="22" t="s">
        <v>89</v>
      </c>
      <c r="Z30" s="22" t="s">
        <v>501</v>
      </c>
      <c r="AA30" s="19"/>
      <c r="AB30" s="15">
        <v>26.62</v>
      </c>
      <c r="AC30" s="15">
        <v>30.81</v>
      </c>
      <c r="AD30" s="15">
        <v>69.25</v>
      </c>
      <c r="AE30" s="10"/>
      <c r="AF30" s="19"/>
      <c r="AG30" s="16">
        <v>1.9121999999999999</v>
      </c>
      <c r="AH30" s="19"/>
      <c r="AI30" s="16">
        <v>2.2690000000000001</v>
      </c>
      <c r="AJ30" s="16">
        <v>1.996</v>
      </c>
      <c r="AK30" s="16" t="s">
        <v>75</v>
      </c>
      <c r="AL30" s="19"/>
      <c r="AM30" s="16">
        <v>2.0990000000000002</v>
      </c>
      <c r="AN30" s="16">
        <v>1.996</v>
      </c>
      <c r="AO30" s="16" t="s">
        <v>75</v>
      </c>
      <c r="AP30" s="19"/>
      <c r="AQ30" s="16" t="s">
        <v>41</v>
      </c>
      <c r="AR30" s="16">
        <v>1.8740000000000001</v>
      </c>
      <c r="AS30" s="16">
        <v>1.841</v>
      </c>
      <c r="AT30" s="19"/>
      <c r="AU30" s="19"/>
    </row>
    <row r="31" spans="1:47">
      <c r="A31" s="32">
        <v>-1</v>
      </c>
      <c r="B31" s="33">
        <v>-1.77</v>
      </c>
      <c r="C31" s="96">
        <v>-14.97</v>
      </c>
      <c r="D31" s="96">
        <v>3.37</v>
      </c>
      <c r="E31" s="17" t="s">
        <v>502</v>
      </c>
      <c r="F31" s="10" t="s">
        <v>503</v>
      </c>
      <c r="G31" s="105">
        <v>46038</v>
      </c>
      <c r="H31" s="11" t="s">
        <v>37</v>
      </c>
      <c r="I31" s="12"/>
      <c r="J31" s="21"/>
      <c r="K31" s="21" t="s">
        <v>54</v>
      </c>
      <c r="L31" s="19"/>
      <c r="M31" s="15" t="s">
        <v>79</v>
      </c>
      <c r="N31" s="15" t="s">
        <v>79</v>
      </c>
      <c r="O31" s="15" t="s">
        <v>40</v>
      </c>
      <c r="P31" s="18"/>
      <c r="Q31" s="14" t="s">
        <v>84</v>
      </c>
      <c r="R31" s="10" t="s">
        <v>38</v>
      </c>
      <c r="S31" s="14" t="s">
        <v>84</v>
      </c>
      <c r="T31" s="10" t="s">
        <v>38</v>
      </c>
      <c r="U31" s="38"/>
      <c r="V31" s="10" t="s">
        <v>41</v>
      </c>
      <c r="W31" s="13" t="s">
        <v>42</v>
      </c>
      <c r="X31" s="19"/>
      <c r="Y31" s="22" t="s">
        <v>76</v>
      </c>
      <c r="Z31" s="22" t="s">
        <v>50</v>
      </c>
      <c r="AA31" s="19"/>
      <c r="AB31" s="15">
        <v>49.23</v>
      </c>
      <c r="AC31" s="15">
        <v>48.76</v>
      </c>
      <c r="AD31" s="15">
        <v>64.150000000000006</v>
      </c>
      <c r="AE31" s="10"/>
      <c r="AF31" s="19"/>
      <c r="AG31" s="16">
        <v>2.4685000000000001</v>
      </c>
      <c r="AH31" s="19"/>
      <c r="AI31" s="16">
        <v>3.1019999999999999</v>
      </c>
      <c r="AJ31" s="16" t="s">
        <v>38</v>
      </c>
      <c r="AK31" s="16"/>
      <c r="AL31" s="19"/>
      <c r="AM31" s="16">
        <v>2.7160000000000002</v>
      </c>
      <c r="AN31" s="16" t="s">
        <v>38</v>
      </c>
      <c r="AO31" s="16"/>
      <c r="AP31" s="19"/>
      <c r="AQ31" s="16" t="s">
        <v>41</v>
      </c>
      <c r="AR31" s="16">
        <v>2.3849999999999998</v>
      </c>
      <c r="AS31" s="16">
        <v>2.1560000000000001</v>
      </c>
      <c r="AT31" s="19"/>
      <c r="AU31" s="19"/>
    </row>
    <row r="32" spans="1:47">
      <c r="A32" s="32">
        <v>-1</v>
      </c>
      <c r="B32" s="33">
        <v>-2.13</v>
      </c>
      <c r="C32" s="96">
        <v>-10.99</v>
      </c>
      <c r="D32" s="96">
        <v>0.5</v>
      </c>
      <c r="E32" s="17" t="s">
        <v>504</v>
      </c>
      <c r="F32" s="10" t="s">
        <v>505</v>
      </c>
      <c r="G32" s="105">
        <v>46038</v>
      </c>
      <c r="H32" s="11" t="s">
        <v>37</v>
      </c>
      <c r="I32" s="12"/>
      <c r="J32" s="21"/>
      <c r="K32" s="21" t="s">
        <v>16</v>
      </c>
      <c r="L32" s="19"/>
      <c r="M32" s="15" t="s">
        <v>74</v>
      </c>
      <c r="N32" s="15" t="s">
        <v>40</v>
      </c>
      <c r="O32" s="15" t="s">
        <v>74</v>
      </c>
      <c r="P32" s="18"/>
      <c r="Q32" s="14" t="s">
        <v>84</v>
      </c>
      <c r="R32" s="10" t="s">
        <v>38</v>
      </c>
      <c r="S32" s="14" t="s">
        <v>84</v>
      </c>
      <c r="T32" s="10" t="s">
        <v>38</v>
      </c>
      <c r="U32" s="38"/>
      <c r="V32" s="10" t="s">
        <v>38</v>
      </c>
      <c r="W32" s="13" t="s">
        <v>42</v>
      </c>
      <c r="X32" s="19"/>
      <c r="Y32" s="22" t="s">
        <v>76</v>
      </c>
      <c r="Z32" s="22" t="s">
        <v>50</v>
      </c>
      <c r="AA32" s="19"/>
      <c r="AB32" s="15">
        <v>58.79</v>
      </c>
      <c r="AC32" s="15">
        <v>43.54</v>
      </c>
      <c r="AD32" s="15">
        <v>42.33</v>
      </c>
      <c r="AE32" s="10"/>
      <c r="AF32" s="19"/>
      <c r="AG32" s="16">
        <v>22.234999999999999</v>
      </c>
      <c r="AH32" s="19"/>
      <c r="AI32" s="16"/>
      <c r="AJ32" s="16" t="s">
        <v>38</v>
      </c>
      <c r="AK32" s="16">
        <v>20.23</v>
      </c>
      <c r="AL32" s="19"/>
      <c r="AM32" s="16"/>
      <c r="AN32" s="16" t="s">
        <v>38</v>
      </c>
      <c r="AO32" s="16">
        <v>19.989999999999998</v>
      </c>
      <c r="AP32" s="19"/>
      <c r="AQ32" s="16">
        <v>22.725000000000001</v>
      </c>
      <c r="AR32" s="16" t="s">
        <v>38</v>
      </c>
      <c r="AS32" s="16">
        <v>21.88</v>
      </c>
      <c r="AT32" s="19"/>
      <c r="AU32" s="19"/>
    </row>
    <row r="33" spans="1:47">
      <c r="A33" s="32">
        <v>-1</v>
      </c>
      <c r="B33" s="33">
        <v>-2.4900000000000002</v>
      </c>
      <c r="C33" s="96">
        <v>-22.64</v>
      </c>
      <c r="D33" s="96">
        <v>4.91</v>
      </c>
      <c r="E33" s="17" t="s">
        <v>88</v>
      </c>
      <c r="F33" s="10"/>
      <c r="G33" s="105">
        <v>46038</v>
      </c>
      <c r="H33" s="11" t="s">
        <v>37</v>
      </c>
      <c r="I33" s="12"/>
      <c r="J33" s="21"/>
      <c r="K33" s="21" t="s">
        <v>16</v>
      </c>
      <c r="L33" s="19"/>
      <c r="M33" s="15" t="s">
        <v>79</v>
      </c>
      <c r="N33" s="15" t="s">
        <v>79</v>
      </c>
      <c r="O33" s="15" t="s">
        <v>40</v>
      </c>
      <c r="P33" s="18"/>
      <c r="Q33" s="14"/>
      <c r="R33" s="10" t="s">
        <v>75</v>
      </c>
      <c r="S33" s="14" t="s">
        <v>84</v>
      </c>
      <c r="T33" s="10" t="s">
        <v>38</v>
      </c>
      <c r="U33" s="38"/>
      <c r="V33" s="10" t="s">
        <v>41</v>
      </c>
      <c r="W33" s="13" t="s">
        <v>42</v>
      </c>
      <c r="X33" s="19"/>
      <c r="Y33" s="22" t="s">
        <v>89</v>
      </c>
      <c r="Z33" s="22" t="s">
        <v>90</v>
      </c>
      <c r="AA33" s="19"/>
      <c r="AB33" s="15">
        <v>42.53</v>
      </c>
      <c r="AC33" s="15">
        <v>43.6</v>
      </c>
      <c r="AD33" s="15">
        <v>63.44</v>
      </c>
      <c r="AE33" s="10"/>
      <c r="AF33" s="19"/>
      <c r="AG33" s="16">
        <v>63.46</v>
      </c>
      <c r="AH33" s="19"/>
      <c r="AI33" s="16">
        <v>82.26</v>
      </c>
      <c r="AJ33" s="16">
        <v>66.12</v>
      </c>
      <c r="AK33" s="16" t="s">
        <v>75</v>
      </c>
      <c r="AL33" s="19"/>
      <c r="AM33" s="16">
        <v>70.989999999999995</v>
      </c>
      <c r="AN33" s="16" t="s">
        <v>38</v>
      </c>
      <c r="AO33" s="16"/>
      <c r="AP33" s="19"/>
      <c r="AQ33" s="16" t="s">
        <v>41</v>
      </c>
      <c r="AR33" s="16">
        <v>61.543999999999997</v>
      </c>
      <c r="AS33" s="16">
        <v>55.36</v>
      </c>
      <c r="AT33" s="19"/>
      <c r="AU33" s="19"/>
    </row>
    <row r="34" spans="1:47">
      <c r="A34" s="32">
        <v>-1</v>
      </c>
      <c r="B34" s="33">
        <v>-2.4900000000000002</v>
      </c>
      <c r="C34" s="96">
        <v>-22.64</v>
      </c>
      <c r="D34" s="96">
        <v>4.91</v>
      </c>
      <c r="E34" s="17" t="s">
        <v>506</v>
      </c>
      <c r="F34" s="10"/>
      <c r="G34" s="105">
        <v>46038</v>
      </c>
      <c r="H34" s="11" t="s">
        <v>37</v>
      </c>
      <c r="I34" s="12"/>
      <c r="J34" s="21"/>
      <c r="K34" s="21" t="s">
        <v>16</v>
      </c>
      <c r="L34" s="19"/>
      <c r="M34" s="15" t="s">
        <v>79</v>
      </c>
      <c r="N34" s="15" t="s">
        <v>79</v>
      </c>
      <c r="O34" s="15" t="s">
        <v>40</v>
      </c>
      <c r="P34" s="18"/>
      <c r="Q34" s="14"/>
      <c r="R34" s="10" t="s">
        <v>75</v>
      </c>
      <c r="S34" s="14" t="s">
        <v>84</v>
      </c>
      <c r="T34" s="10" t="s">
        <v>38</v>
      </c>
      <c r="U34" s="38"/>
      <c r="V34" s="10" t="s">
        <v>41</v>
      </c>
      <c r="W34" s="13" t="s">
        <v>42</v>
      </c>
      <c r="X34" s="19"/>
      <c r="Y34" s="22" t="s">
        <v>89</v>
      </c>
      <c r="Z34" s="22" t="s">
        <v>90</v>
      </c>
      <c r="AA34" s="19"/>
      <c r="AB34" s="15">
        <v>42.53</v>
      </c>
      <c r="AC34" s="15">
        <v>43.6</v>
      </c>
      <c r="AD34" s="15">
        <v>63.44</v>
      </c>
      <c r="AE34" s="10"/>
      <c r="AF34" s="19"/>
      <c r="AG34" s="16">
        <v>63.46</v>
      </c>
      <c r="AH34" s="19"/>
      <c r="AI34" s="16">
        <v>82.26</v>
      </c>
      <c r="AJ34" s="16">
        <v>66.12</v>
      </c>
      <c r="AK34" s="16" t="s">
        <v>75</v>
      </c>
      <c r="AL34" s="19"/>
      <c r="AM34" s="16">
        <v>70.989999999999995</v>
      </c>
      <c r="AN34" s="16" t="s">
        <v>38</v>
      </c>
      <c r="AO34" s="16"/>
      <c r="AP34" s="19"/>
      <c r="AQ34" s="16" t="s">
        <v>41</v>
      </c>
      <c r="AR34" s="16">
        <v>61.543999999999997</v>
      </c>
      <c r="AS34" s="16">
        <v>55.36</v>
      </c>
      <c r="AT34" s="19"/>
      <c r="AU34" s="19"/>
    </row>
    <row r="35" spans="1:47">
      <c r="A35" s="32">
        <v>-1</v>
      </c>
      <c r="B35" s="33">
        <v>-3.02</v>
      </c>
      <c r="C35" s="96">
        <v>-22.77</v>
      </c>
      <c r="D35" s="96">
        <v>2.2799999999999998</v>
      </c>
      <c r="E35" s="17" t="s">
        <v>507</v>
      </c>
      <c r="F35" s="10" t="s">
        <v>508</v>
      </c>
      <c r="G35" s="105">
        <v>46038</v>
      </c>
      <c r="H35" s="11" t="s">
        <v>37</v>
      </c>
      <c r="I35" s="12"/>
      <c r="J35" s="21"/>
      <c r="K35" s="21" t="s">
        <v>16</v>
      </c>
      <c r="L35" s="19"/>
      <c r="M35" s="15" t="s">
        <v>79</v>
      </c>
      <c r="N35" s="15" t="s">
        <v>74</v>
      </c>
      <c r="O35" s="15" t="s">
        <v>39</v>
      </c>
      <c r="P35" s="18"/>
      <c r="Q35" s="14"/>
      <c r="R35" s="10" t="s">
        <v>75</v>
      </c>
      <c r="S35" s="14"/>
      <c r="T35" s="10" t="s">
        <v>75</v>
      </c>
      <c r="U35" s="38"/>
      <c r="V35" s="10" t="s">
        <v>38</v>
      </c>
      <c r="W35" s="13" t="s">
        <v>42</v>
      </c>
      <c r="X35" s="19"/>
      <c r="Y35" s="22" t="s">
        <v>89</v>
      </c>
      <c r="Z35" s="22" t="s">
        <v>509</v>
      </c>
      <c r="AA35" s="19"/>
      <c r="AB35" s="15">
        <v>21.73</v>
      </c>
      <c r="AC35" s="15">
        <v>32.159999999999997</v>
      </c>
      <c r="AD35" s="15">
        <v>56.71</v>
      </c>
      <c r="AE35" s="10"/>
      <c r="AF35" s="19"/>
      <c r="AG35" s="16">
        <v>8.4779999999999998</v>
      </c>
      <c r="AH35" s="19"/>
      <c r="AI35" s="16">
        <v>12.082000000000001</v>
      </c>
      <c r="AJ35" s="16">
        <v>9.4350000000000005</v>
      </c>
      <c r="AK35" s="16" t="s">
        <v>75</v>
      </c>
      <c r="AL35" s="19"/>
      <c r="AM35" s="16">
        <v>9.4459999999999997</v>
      </c>
      <c r="AN35" s="16">
        <v>8.6590000000000007</v>
      </c>
      <c r="AO35" s="16" t="s">
        <v>75</v>
      </c>
      <c r="AP35" s="19"/>
      <c r="AQ35" s="16">
        <v>8.4879999999999995</v>
      </c>
      <c r="AR35" s="16" t="s">
        <v>38</v>
      </c>
      <c r="AS35" s="16">
        <v>8.0909999999999993</v>
      </c>
      <c r="AT35" s="19"/>
      <c r="AU35" s="19"/>
    </row>
    <row r="36" spans="1:47">
      <c r="A36" s="32">
        <v>-1</v>
      </c>
      <c r="B36" s="33">
        <v>-4.37</v>
      </c>
      <c r="C36" s="96">
        <v>-24.46</v>
      </c>
      <c r="D36" s="96">
        <v>3.33</v>
      </c>
      <c r="E36" s="17" t="s">
        <v>510</v>
      </c>
      <c r="F36" s="10" t="s">
        <v>511</v>
      </c>
      <c r="G36" s="105">
        <v>46038</v>
      </c>
      <c r="H36" s="11" t="s">
        <v>37</v>
      </c>
      <c r="I36" s="12"/>
      <c r="J36" s="21"/>
      <c r="K36" s="21" t="s">
        <v>16</v>
      </c>
      <c r="L36" s="19"/>
      <c r="M36" s="15" t="s">
        <v>40</v>
      </c>
      <c r="N36" s="15" t="s">
        <v>40</v>
      </c>
      <c r="O36" s="15" t="s">
        <v>74</v>
      </c>
      <c r="P36" s="18"/>
      <c r="Q36" s="14"/>
      <c r="R36" s="10" t="s">
        <v>75</v>
      </c>
      <c r="S36" s="14"/>
      <c r="T36" s="10" t="s">
        <v>75</v>
      </c>
      <c r="U36" s="38"/>
      <c r="V36" s="10" t="s">
        <v>41</v>
      </c>
      <c r="W36" s="13" t="s">
        <v>42</v>
      </c>
      <c r="X36" s="19"/>
      <c r="Y36" s="22" t="s">
        <v>89</v>
      </c>
      <c r="Z36" s="22" t="s">
        <v>512</v>
      </c>
      <c r="AA36" s="19"/>
      <c r="AB36" s="15">
        <v>34.1</v>
      </c>
      <c r="AC36" s="15">
        <v>35.33</v>
      </c>
      <c r="AD36" s="15">
        <v>56.65</v>
      </c>
      <c r="AE36" s="10"/>
      <c r="AF36" s="19"/>
      <c r="AG36" s="16">
        <v>15.086</v>
      </c>
      <c r="AH36" s="19"/>
      <c r="AI36" s="16">
        <v>19.876000000000001</v>
      </c>
      <c r="AJ36" s="16">
        <v>16.55</v>
      </c>
      <c r="AK36" s="16" t="s">
        <v>75</v>
      </c>
      <c r="AL36" s="19"/>
      <c r="AM36" s="16">
        <v>16.55</v>
      </c>
      <c r="AN36" s="16">
        <v>16.55</v>
      </c>
      <c r="AO36" s="16" t="s">
        <v>75</v>
      </c>
      <c r="AP36" s="19"/>
      <c r="AQ36" s="16" t="s">
        <v>41</v>
      </c>
      <c r="AR36" s="16">
        <v>14.44</v>
      </c>
      <c r="AS36" s="16">
        <v>14.214</v>
      </c>
      <c r="AT36" s="19"/>
      <c r="AU36" s="19"/>
    </row>
    <row r="37" spans="1:47">
      <c r="A37" s="32">
        <v>-2</v>
      </c>
      <c r="B37" s="33">
        <v>-3.61</v>
      </c>
      <c r="C37" s="96">
        <v>-15.83</v>
      </c>
      <c r="D37" s="96">
        <v>1.03</v>
      </c>
      <c r="E37" s="17" t="s">
        <v>513</v>
      </c>
      <c r="F37" s="10" t="s">
        <v>514</v>
      </c>
      <c r="G37" s="105">
        <v>46038</v>
      </c>
      <c r="H37" s="11" t="s">
        <v>48</v>
      </c>
      <c r="I37" s="12"/>
      <c r="J37" s="21"/>
      <c r="K37" s="21" t="s">
        <v>16</v>
      </c>
      <c r="L37" s="19"/>
      <c r="M37" s="15" t="s">
        <v>74</v>
      </c>
      <c r="N37" s="15" t="s">
        <v>40</v>
      </c>
      <c r="O37" s="15" t="s">
        <v>74</v>
      </c>
      <c r="P37" s="18"/>
      <c r="Q37" s="14"/>
      <c r="R37" s="10" t="s">
        <v>75</v>
      </c>
      <c r="S37" s="14"/>
      <c r="T37" s="10" t="s">
        <v>38</v>
      </c>
      <c r="U37" s="38"/>
      <c r="V37" s="10" t="s">
        <v>38</v>
      </c>
      <c r="W37" s="13" t="s">
        <v>42</v>
      </c>
      <c r="X37" s="19"/>
      <c r="Y37" s="22" t="s">
        <v>89</v>
      </c>
      <c r="Z37" s="22" t="s">
        <v>515</v>
      </c>
      <c r="AA37" s="19"/>
      <c r="AB37" s="15">
        <v>40.64</v>
      </c>
      <c r="AC37" s="15">
        <v>39.409999999999997</v>
      </c>
      <c r="AD37" s="15">
        <v>46.59</v>
      </c>
      <c r="AE37" s="10"/>
      <c r="AF37" s="19"/>
      <c r="AG37" s="16">
        <v>5.077</v>
      </c>
      <c r="AH37" s="19"/>
      <c r="AI37" s="16">
        <v>5.9180000000000001</v>
      </c>
      <c r="AJ37" s="16">
        <v>5.4580000000000002</v>
      </c>
      <c r="AK37" s="16" t="s">
        <v>75</v>
      </c>
      <c r="AL37" s="19"/>
      <c r="AM37" s="16">
        <v>5.4580000000000002</v>
      </c>
      <c r="AN37" s="16" t="s">
        <v>38</v>
      </c>
      <c r="AO37" s="16">
        <v>4.7460000000000004</v>
      </c>
      <c r="AP37" s="19"/>
      <c r="AQ37" s="16">
        <v>5.16</v>
      </c>
      <c r="AR37" s="16" t="s">
        <v>38</v>
      </c>
      <c r="AS37" s="16">
        <v>4.9189999999999996</v>
      </c>
      <c r="AT37" s="19"/>
      <c r="AU37" s="19"/>
    </row>
    <row r="38" spans="1:47">
      <c r="A38" s="32">
        <v>-2</v>
      </c>
      <c r="B38" s="33">
        <v>-4.1399999999999997</v>
      </c>
      <c r="C38" s="96">
        <v>-20.22</v>
      </c>
      <c r="D38" s="96">
        <v>0.3</v>
      </c>
      <c r="E38" s="17" t="s">
        <v>516</v>
      </c>
      <c r="F38" s="10" t="s">
        <v>517</v>
      </c>
      <c r="G38" s="105">
        <v>46038</v>
      </c>
      <c r="H38" s="11" t="s">
        <v>48</v>
      </c>
      <c r="I38" s="12"/>
      <c r="J38" s="21"/>
      <c r="K38" s="21" t="s">
        <v>16</v>
      </c>
      <c r="L38" s="19"/>
      <c r="M38" s="15" t="s">
        <v>74</v>
      </c>
      <c r="N38" s="15" t="s">
        <v>40</v>
      </c>
      <c r="O38" s="15" t="s">
        <v>74</v>
      </c>
      <c r="P38" s="18"/>
      <c r="Q38" s="14"/>
      <c r="R38" s="10" t="s">
        <v>75</v>
      </c>
      <c r="S38" s="14" t="s">
        <v>84</v>
      </c>
      <c r="T38" s="10" t="s">
        <v>38</v>
      </c>
      <c r="U38" s="38"/>
      <c r="V38" s="10" t="s">
        <v>41</v>
      </c>
      <c r="W38" s="13" t="s">
        <v>42</v>
      </c>
      <c r="X38" s="19"/>
      <c r="Y38" s="22" t="s">
        <v>89</v>
      </c>
      <c r="Z38" s="22" t="s">
        <v>518</v>
      </c>
      <c r="AA38" s="19"/>
      <c r="AB38" s="15">
        <v>30.7</v>
      </c>
      <c r="AC38" s="15">
        <v>35.19</v>
      </c>
      <c r="AD38" s="15">
        <v>41.99</v>
      </c>
      <c r="AE38" s="10"/>
      <c r="AF38" s="19"/>
      <c r="AG38" s="16">
        <v>2.8065000000000002</v>
      </c>
      <c r="AH38" s="19"/>
      <c r="AI38" s="16">
        <v>3.3759999999999999</v>
      </c>
      <c r="AJ38" s="16">
        <v>3.03</v>
      </c>
      <c r="AK38" s="16" t="s">
        <v>75</v>
      </c>
      <c r="AL38" s="19"/>
      <c r="AM38" s="16"/>
      <c r="AN38" s="16" t="s">
        <v>38</v>
      </c>
      <c r="AO38" s="16">
        <v>2.6019999999999999</v>
      </c>
      <c r="AP38" s="19"/>
      <c r="AQ38" s="16" t="s">
        <v>41</v>
      </c>
      <c r="AR38" s="16">
        <v>2.758</v>
      </c>
      <c r="AS38" s="16">
        <v>2.7360000000000002</v>
      </c>
      <c r="AT38" s="19"/>
      <c r="AU38" s="19"/>
    </row>
    <row r="39" spans="1:47">
      <c r="A39" s="32">
        <v>-3</v>
      </c>
      <c r="B39" s="33">
        <v>-4.04</v>
      </c>
      <c r="C39" s="96">
        <v>-26.6</v>
      </c>
      <c r="D39" s="96">
        <v>-1.93</v>
      </c>
      <c r="E39" s="17" t="s">
        <v>519</v>
      </c>
      <c r="F39" s="10" t="s">
        <v>520</v>
      </c>
      <c r="G39" s="105">
        <v>46038</v>
      </c>
      <c r="H39" s="11" t="s">
        <v>83</v>
      </c>
      <c r="I39" s="12"/>
      <c r="J39" s="21"/>
      <c r="K39" s="21" t="s">
        <v>16</v>
      </c>
      <c r="L39" s="19"/>
      <c r="M39" s="15" t="s">
        <v>74</v>
      </c>
      <c r="N39" s="15" t="s">
        <v>40</v>
      </c>
      <c r="O39" s="15" t="s">
        <v>74</v>
      </c>
      <c r="P39" s="18"/>
      <c r="Q39" s="14"/>
      <c r="R39" s="10" t="s">
        <v>75</v>
      </c>
      <c r="S39" s="14"/>
      <c r="T39" s="10" t="s">
        <v>38</v>
      </c>
      <c r="U39" s="38"/>
      <c r="V39" s="10" t="s">
        <v>75</v>
      </c>
      <c r="W39" s="13" t="s">
        <v>42</v>
      </c>
      <c r="X39" s="19"/>
      <c r="Y39" s="22" t="s">
        <v>89</v>
      </c>
      <c r="Z39" s="22" t="s">
        <v>521</v>
      </c>
      <c r="AA39" s="19"/>
      <c r="AB39" s="15">
        <v>23.45</v>
      </c>
      <c r="AC39" s="15">
        <v>28.48</v>
      </c>
      <c r="AD39" s="15">
        <v>33.020000000000003</v>
      </c>
      <c r="AE39" s="10"/>
      <c r="AF39" s="19"/>
      <c r="AG39" s="16">
        <v>15.734</v>
      </c>
      <c r="AH39" s="19"/>
      <c r="AI39" s="16">
        <v>20.43</v>
      </c>
      <c r="AJ39" s="16">
        <v>16.760000000000002</v>
      </c>
      <c r="AK39" s="16" t="s">
        <v>75</v>
      </c>
      <c r="AL39" s="19"/>
      <c r="AM39" s="16">
        <v>16.760000000000002</v>
      </c>
      <c r="AN39" s="16" t="s">
        <v>38</v>
      </c>
      <c r="AO39" s="16">
        <v>14.78</v>
      </c>
      <c r="AP39" s="19"/>
      <c r="AQ39" s="16">
        <v>16.844000000000001</v>
      </c>
      <c r="AR39" s="16">
        <v>16.045000000000002</v>
      </c>
      <c r="AS39" s="16" t="s">
        <v>75</v>
      </c>
      <c r="AT39" s="19"/>
      <c r="AU39" s="19"/>
    </row>
    <row r="40" spans="1:47">
      <c r="A40" s="32">
        <v>-4</v>
      </c>
      <c r="B40" s="33">
        <v>-2.7</v>
      </c>
      <c r="C40" s="96">
        <v>-50.16</v>
      </c>
      <c r="D40" s="96">
        <v>-20.18</v>
      </c>
      <c r="E40" s="17" t="s">
        <v>522</v>
      </c>
      <c r="F40" s="10" t="s">
        <v>523</v>
      </c>
      <c r="G40" s="105">
        <v>46038</v>
      </c>
      <c r="H40" s="11" t="s">
        <v>59</v>
      </c>
      <c r="I40" s="12"/>
      <c r="J40" s="21"/>
      <c r="K40" s="21" t="s">
        <v>16</v>
      </c>
      <c r="L40" s="19"/>
      <c r="M40" s="15" t="s">
        <v>39</v>
      </c>
      <c r="N40" s="15" t="s">
        <v>74</v>
      </c>
      <c r="O40" s="15" t="s">
        <v>79</v>
      </c>
      <c r="P40" s="18"/>
      <c r="Q40" s="14" t="s">
        <v>84</v>
      </c>
      <c r="R40" s="10" t="s">
        <v>85</v>
      </c>
      <c r="S40" s="14" t="s">
        <v>84</v>
      </c>
      <c r="T40" s="10" t="s">
        <v>38</v>
      </c>
      <c r="U40" s="38"/>
      <c r="V40" s="10" t="s">
        <v>75</v>
      </c>
      <c r="W40" s="13" t="s">
        <v>42</v>
      </c>
      <c r="X40" s="19"/>
      <c r="Y40" s="22" t="s">
        <v>89</v>
      </c>
      <c r="Z40" s="22" t="s">
        <v>524</v>
      </c>
      <c r="AA40" s="19"/>
      <c r="AB40" s="15">
        <v>7.07</v>
      </c>
      <c r="AC40" s="15">
        <v>19.09</v>
      </c>
      <c r="AD40" s="15">
        <v>15.73</v>
      </c>
      <c r="AE40" s="10" t="s">
        <v>250</v>
      </c>
      <c r="AF40" s="19"/>
      <c r="AG40" s="16">
        <v>4.3295000000000003</v>
      </c>
      <c r="AH40" s="19"/>
      <c r="AI40" s="16"/>
      <c r="AJ40" s="16"/>
      <c r="AK40" s="16" t="s">
        <v>85</v>
      </c>
      <c r="AL40" s="19"/>
      <c r="AM40" s="16"/>
      <c r="AN40" s="16" t="s">
        <v>38</v>
      </c>
      <c r="AO40" s="16">
        <v>3.7170000000000001</v>
      </c>
      <c r="AP40" s="19"/>
      <c r="AQ40" s="16">
        <v>5.3819999999999997</v>
      </c>
      <c r="AR40" s="16">
        <v>4.9880000000000004</v>
      </c>
      <c r="AS40" s="16" t="s">
        <v>75</v>
      </c>
      <c r="AT40" s="19"/>
      <c r="AU40" s="19"/>
    </row>
    <row r="41" spans="1:47">
      <c r="A41" s="32"/>
      <c r="B41" s="33"/>
      <c r="C41" s="96"/>
      <c r="D41" s="96"/>
      <c r="E41" s="17"/>
      <c r="F41" s="10"/>
      <c r="G41" s="105"/>
      <c r="H41" s="11"/>
      <c r="I41" s="12"/>
      <c r="J41" s="21"/>
      <c r="K41" s="21"/>
      <c r="L41" s="19"/>
      <c r="M41" s="15"/>
      <c r="N41" s="15"/>
      <c r="O41" s="15"/>
      <c r="P41" s="18"/>
      <c r="Q41" s="14"/>
      <c r="R41" s="10"/>
      <c r="S41" s="14"/>
      <c r="T41" s="10"/>
      <c r="U41" s="38"/>
      <c r="V41" s="10"/>
      <c r="W41" s="13"/>
      <c r="X41" s="19"/>
      <c r="Y41" s="22"/>
      <c r="Z41" s="22"/>
      <c r="AA41" s="19"/>
      <c r="AB41" s="15"/>
      <c r="AC41" s="15"/>
      <c r="AD41" s="15"/>
      <c r="AE41" s="10"/>
      <c r="AF41" s="19"/>
      <c r="AG41" s="16"/>
      <c r="AH41" s="19"/>
      <c r="AI41" s="16"/>
      <c r="AJ41" s="16"/>
      <c r="AK41" s="16"/>
      <c r="AL41" s="19"/>
      <c r="AM41" s="16"/>
      <c r="AN41" s="16"/>
      <c r="AO41" s="16"/>
      <c r="AP41" s="19"/>
      <c r="AQ41" s="16"/>
      <c r="AR41" s="16"/>
      <c r="AS41" s="16"/>
      <c r="AT41" s="19"/>
      <c r="AU41" s="19"/>
    </row>
    <row r="42" spans="1:47">
      <c r="A42" s="32"/>
      <c r="B42" s="33"/>
      <c r="C42" s="96"/>
      <c r="D42" s="96"/>
      <c r="E42" s="17"/>
      <c r="F42" s="10"/>
      <c r="G42" s="105"/>
      <c r="H42" s="11"/>
      <c r="I42" s="12"/>
      <c r="J42" s="21"/>
      <c r="K42" s="21"/>
      <c r="L42" s="19"/>
      <c r="M42" s="15"/>
      <c r="N42" s="15"/>
      <c r="O42" s="15"/>
      <c r="P42" s="18"/>
      <c r="Q42" s="14"/>
      <c r="R42" s="10"/>
      <c r="S42" s="14"/>
      <c r="T42" s="10"/>
      <c r="U42" s="38"/>
      <c r="V42" s="10"/>
      <c r="W42" s="13"/>
      <c r="X42" s="19"/>
      <c r="Y42" s="22"/>
      <c r="Z42" s="22"/>
      <c r="AA42" s="19"/>
      <c r="AB42" s="15"/>
      <c r="AC42" s="15"/>
      <c r="AD42" s="15"/>
      <c r="AE42" s="10"/>
      <c r="AF42" s="19"/>
      <c r="AG42" s="16"/>
      <c r="AH42" s="19"/>
      <c r="AI42" s="16"/>
      <c r="AJ42" s="16"/>
      <c r="AK42" s="16"/>
      <c r="AL42" s="19"/>
      <c r="AM42" s="16"/>
      <c r="AN42" s="16"/>
      <c r="AO42" s="16"/>
      <c r="AP42" s="19"/>
      <c r="AQ42" s="16"/>
      <c r="AR42" s="16"/>
      <c r="AS42" s="16"/>
      <c r="AT42" s="19"/>
      <c r="AU42" s="19"/>
    </row>
    <row r="43" spans="1:47">
      <c r="A43" s="32"/>
      <c r="B43" s="33"/>
      <c r="C43" s="96"/>
      <c r="D43" s="96"/>
      <c r="E43" s="17"/>
      <c r="F43" s="10"/>
      <c r="G43" s="105"/>
      <c r="H43" s="11"/>
      <c r="I43" s="12"/>
      <c r="J43" s="21"/>
      <c r="K43" s="21"/>
      <c r="L43" s="19"/>
      <c r="M43" s="15"/>
      <c r="N43" s="15"/>
      <c r="O43" s="15"/>
      <c r="P43" s="18"/>
      <c r="Q43" s="14"/>
      <c r="R43" s="10"/>
      <c r="S43" s="14"/>
      <c r="T43" s="10"/>
      <c r="U43" s="38"/>
      <c r="V43" s="10"/>
      <c r="W43" s="13"/>
      <c r="X43" s="19"/>
      <c r="Y43" s="22"/>
      <c r="Z43" s="22"/>
      <c r="AA43" s="19"/>
      <c r="AB43" s="15"/>
      <c r="AC43" s="15"/>
      <c r="AD43" s="15"/>
      <c r="AE43" s="10"/>
      <c r="AF43" s="19"/>
      <c r="AG43" s="16"/>
      <c r="AH43" s="19"/>
      <c r="AI43" s="16"/>
      <c r="AJ43" s="16"/>
      <c r="AK43" s="16"/>
      <c r="AL43" s="19"/>
      <c r="AM43" s="16"/>
      <c r="AN43" s="16"/>
      <c r="AO43" s="16"/>
      <c r="AP43" s="19"/>
      <c r="AQ43" s="16"/>
      <c r="AR43" s="16"/>
      <c r="AS43" s="16"/>
      <c r="AT43" s="19"/>
      <c r="AU43" s="19"/>
    </row>
    <row r="44" spans="1:47">
      <c r="A44" s="32"/>
      <c r="B44" s="33"/>
      <c r="C44" s="96"/>
      <c r="D44" s="96"/>
      <c r="E44" s="17"/>
      <c r="F44" s="10"/>
      <c r="G44" s="105"/>
      <c r="H44" s="11"/>
      <c r="I44" s="12"/>
      <c r="J44" s="21"/>
      <c r="K44" s="21"/>
      <c r="L44" s="19"/>
      <c r="M44" s="15"/>
      <c r="N44" s="15"/>
      <c r="O44" s="15"/>
      <c r="P44" s="18"/>
      <c r="Q44" s="14"/>
      <c r="R44" s="10"/>
      <c r="S44" s="14"/>
      <c r="T44" s="10"/>
      <c r="U44" s="38"/>
      <c r="V44" s="10"/>
      <c r="W44" s="13"/>
      <c r="X44" s="19"/>
      <c r="Y44" s="22"/>
      <c r="Z44" s="22"/>
      <c r="AA44" s="19"/>
      <c r="AB44" s="15"/>
      <c r="AC44" s="15"/>
      <c r="AD44" s="15"/>
      <c r="AE44" s="10"/>
      <c r="AF44" s="19"/>
      <c r="AG44" s="16"/>
      <c r="AH44" s="19"/>
      <c r="AI44" s="16"/>
      <c r="AJ44" s="16"/>
      <c r="AK44" s="16"/>
      <c r="AL44" s="19"/>
      <c r="AM44" s="16"/>
      <c r="AN44" s="16"/>
      <c r="AO44" s="16"/>
      <c r="AP44" s="19"/>
      <c r="AQ44" s="16"/>
      <c r="AR44" s="16"/>
      <c r="AS44" s="16"/>
      <c r="AT44" s="19"/>
      <c r="AU44" s="19"/>
    </row>
    <row r="45" spans="1:47">
      <c r="A45" s="32"/>
      <c r="B45" s="33"/>
      <c r="C45" s="96"/>
      <c r="D45" s="96"/>
      <c r="E45" s="17"/>
      <c r="F45" s="10"/>
      <c r="G45" s="105"/>
      <c r="H45" s="11"/>
      <c r="I45" s="12"/>
      <c r="J45" s="21"/>
      <c r="K45" s="21"/>
      <c r="L45" s="19"/>
      <c r="M45" s="15"/>
      <c r="N45" s="15"/>
      <c r="O45" s="15"/>
      <c r="P45" s="18"/>
      <c r="Q45" s="14"/>
      <c r="R45" s="10"/>
      <c r="S45" s="14"/>
      <c r="T45" s="10"/>
      <c r="U45" s="38"/>
      <c r="V45" s="10"/>
      <c r="W45" s="13"/>
      <c r="X45" s="19"/>
      <c r="Y45" s="22"/>
      <c r="Z45" s="22"/>
      <c r="AA45" s="19"/>
      <c r="AB45" s="15"/>
      <c r="AC45" s="15"/>
      <c r="AD45" s="15"/>
      <c r="AE45" s="10"/>
      <c r="AF45" s="19"/>
      <c r="AG45" s="16"/>
      <c r="AH45" s="19"/>
      <c r="AI45" s="16"/>
      <c r="AJ45" s="16"/>
      <c r="AK45" s="16"/>
      <c r="AL45" s="19"/>
      <c r="AM45" s="16"/>
      <c r="AN45" s="16"/>
      <c r="AO45" s="16"/>
      <c r="AP45" s="19"/>
      <c r="AQ45" s="16"/>
      <c r="AR45" s="16"/>
      <c r="AS45" s="16"/>
      <c r="AT45" s="19"/>
      <c r="AU45" s="19"/>
    </row>
    <row r="46" spans="1:47">
      <c r="A46" s="32"/>
      <c r="B46" s="33"/>
      <c r="C46" s="96"/>
      <c r="D46" s="96"/>
      <c r="E46" s="17"/>
      <c r="F46" s="10"/>
      <c r="G46" s="105"/>
      <c r="H46" s="11"/>
      <c r="I46" s="12"/>
      <c r="J46" s="21"/>
      <c r="K46" s="21"/>
      <c r="L46" s="19"/>
      <c r="M46" s="15"/>
      <c r="N46" s="15"/>
      <c r="O46" s="15"/>
      <c r="P46" s="18"/>
      <c r="Q46" s="14"/>
      <c r="R46" s="10"/>
      <c r="S46" s="14"/>
      <c r="T46" s="10"/>
      <c r="U46" s="38"/>
      <c r="V46" s="10"/>
      <c r="W46" s="13"/>
      <c r="X46" s="19"/>
      <c r="Y46" s="22"/>
      <c r="Z46" s="22"/>
      <c r="AA46" s="19"/>
      <c r="AB46" s="15"/>
      <c r="AC46" s="15"/>
      <c r="AD46" s="15"/>
      <c r="AE46" s="10"/>
      <c r="AF46" s="19"/>
      <c r="AG46" s="16"/>
      <c r="AH46" s="19"/>
      <c r="AI46" s="16"/>
      <c r="AJ46" s="16"/>
      <c r="AK46" s="16"/>
      <c r="AL46" s="19"/>
      <c r="AM46" s="16"/>
      <c r="AN46" s="16"/>
      <c r="AO46" s="16"/>
      <c r="AP46" s="19"/>
      <c r="AQ46" s="16"/>
      <c r="AR46" s="16"/>
      <c r="AS46" s="16"/>
      <c r="AT46" s="19"/>
      <c r="AU46" s="19"/>
    </row>
    <row r="47" spans="1:47">
      <c r="A47" s="32"/>
      <c r="B47" s="33"/>
      <c r="C47" s="96"/>
      <c r="D47" s="96"/>
      <c r="E47" s="17"/>
      <c r="F47" s="10"/>
      <c r="G47" s="105"/>
      <c r="H47" s="11"/>
      <c r="I47" s="12"/>
      <c r="J47" s="21"/>
      <c r="K47" s="21"/>
      <c r="L47" s="19"/>
      <c r="M47" s="15"/>
      <c r="N47" s="15"/>
      <c r="O47" s="15"/>
      <c r="P47" s="18"/>
      <c r="Q47" s="14"/>
      <c r="R47" s="10"/>
      <c r="S47" s="14"/>
      <c r="T47" s="10"/>
      <c r="U47" s="38"/>
      <c r="V47" s="10"/>
      <c r="W47" s="13"/>
      <c r="X47" s="19"/>
      <c r="Y47" s="22"/>
      <c r="Z47" s="22"/>
      <c r="AA47" s="19"/>
      <c r="AB47" s="15"/>
      <c r="AC47" s="15"/>
      <c r="AD47" s="15"/>
      <c r="AE47" s="10"/>
      <c r="AF47" s="19"/>
      <c r="AG47" s="16"/>
      <c r="AH47" s="19"/>
      <c r="AI47" s="16"/>
      <c r="AJ47" s="16"/>
      <c r="AK47" s="16"/>
      <c r="AL47" s="19"/>
      <c r="AM47" s="16"/>
      <c r="AN47" s="16"/>
      <c r="AO47" s="16"/>
      <c r="AP47" s="19"/>
      <c r="AQ47" s="16"/>
      <c r="AR47" s="16"/>
      <c r="AS47" s="16"/>
      <c r="AT47" s="19"/>
      <c r="AU47" s="19"/>
    </row>
    <row r="48" spans="1:47">
      <c r="A48" s="32"/>
      <c r="B48" s="33"/>
      <c r="C48" s="96"/>
      <c r="D48" s="96"/>
      <c r="E48" s="17"/>
      <c r="F48" s="10"/>
      <c r="G48" s="105"/>
      <c r="H48" s="11"/>
      <c r="I48" s="12"/>
      <c r="J48" s="21"/>
      <c r="K48" s="21"/>
      <c r="L48" s="19"/>
      <c r="M48" s="15"/>
      <c r="N48" s="15"/>
      <c r="O48" s="15"/>
      <c r="P48" s="18"/>
      <c r="Q48" s="14"/>
      <c r="R48" s="10"/>
      <c r="S48" s="14"/>
      <c r="T48" s="10"/>
      <c r="U48" s="38"/>
      <c r="V48" s="10"/>
      <c r="W48" s="13"/>
      <c r="X48" s="19"/>
      <c r="Y48" s="22"/>
      <c r="Z48" s="22"/>
      <c r="AA48" s="19"/>
      <c r="AB48" s="15"/>
      <c r="AC48" s="15"/>
      <c r="AD48" s="15"/>
      <c r="AE48" s="10"/>
      <c r="AF48" s="19"/>
      <c r="AG48" s="16"/>
      <c r="AH48" s="19"/>
      <c r="AI48" s="16"/>
      <c r="AJ48" s="16"/>
      <c r="AK48" s="16"/>
      <c r="AL48" s="19"/>
      <c r="AM48" s="16"/>
      <c r="AN48" s="16"/>
      <c r="AO48" s="16"/>
      <c r="AP48" s="19"/>
      <c r="AQ48" s="16"/>
      <c r="AR48" s="16"/>
      <c r="AS48" s="16"/>
      <c r="AT48" s="19"/>
      <c r="AU48" s="19"/>
    </row>
    <row r="49" spans="1:47">
      <c r="A49" s="32"/>
      <c r="B49" s="33"/>
      <c r="C49" s="96"/>
      <c r="D49" s="96"/>
      <c r="E49" s="17"/>
      <c r="F49" s="10"/>
      <c r="G49" s="105"/>
      <c r="H49" s="11"/>
      <c r="I49" s="12"/>
      <c r="J49" s="21"/>
      <c r="K49" s="21"/>
      <c r="L49" s="19"/>
      <c r="M49" s="15"/>
      <c r="N49" s="15"/>
      <c r="O49" s="15"/>
      <c r="P49" s="18"/>
      <c r="Q49" s="14"/>
      <c r="R49" s="10"/>
      <c r="S49" s="14"/>
      <c r="T49" s="10"/>
      <c r="U49" s="38"/>
      <c r="V49" s="10"/>
      <c r="W49" s="13"/>
      <c r="X49" s="19"/>
      <c r="Y49" s="22"/>
      <c r="Z49" s="22"/>
      <c r="AA49" s="19"/>
      <c r="AB49" s="15"/>
      <c r="AC49" s="15"/>
      <c r="AD49" s="15"/>
      <c r="AE49" s="10"/>
      <c r="AF49" s="19"/>
      <c r="AG49" s="16"/>
      <c r="AH49" s="19"/>
      <c r="AI49" s="16"/>
      <c r="AJ49" s="16"/>
      <c r="AK49" s="16"/>
      <c r="AL49" s="19"/>
      <c r="AM49" s="16"/>
      <c r="AN49" s="16"/>
      <c r="AO49" s="16"/>
      <c r="AP49" s="19"/>
      <c r="AQ49" s="16"/>
      <c r="AR49" s="16"/>
      <c r="AS49" s="16"/>
      <c r="AT49" s="19"/>
      <c r="AU49" s="19"/>
    </row>
    <row r="50" spans="1:47">
      <c r="A50" s="32"/>
      <c r="B50" s="33"/>
      <c r="C50" s="96"/>
      <c r="D50" s="96"/>
      <c r="E50" s="17"/>
      <c r="F50" s="10"/>
      <c r="G50" s="105"/>
      <c r="H50" s="11"/>
      <c r="I50" s="12"/>
      <c r="J50" s="21"/>
      <c r="K50" s="21"/>
      <c r="L50" s="19"/>
      <c r="M50" s="15"/>
      <c r="N50" s="15"/>
      <c r="O50" s="15"/>
      <c r="P50" s="18"/>
      <c r="Q50" s="14"/>
      <c r="R50" s="10"/>
      <c r="S50" s="14"/>
      <c r="T50" s="10"/>
      <c r="U50" s="38"/>
      <c r="V50" s="10"/>
      <c r="W50" s="13"/>
      <c r="X50" s="19"/>
      <c r="Y50" s="22"/>
      <c r="Z50" s="22"/>
      <c r="AA50" s="19"/>
      <c r="AB50" s="15"/>
      <c r="AC50" s="15"/>
      <c r="AD50" s="15"/>
      <c r="AE50" s="10"/>
      <c r="AF50" s="19"/>
      <c r="AG50" s="16"/>
      <c r="AH50" s="19"/>
      <c r="AI50" s="16"/>
      <c r="AJ50" s="16"/>
      <c r="AK50" s="16"/>
      <c r="AL50" s="19"/>
      <c r="AM50" s="16"/>
      <c r="AN50" s="16"/>
      <c r="AO50" s="16"/>
      <c r="AP50" s="19"/>
      <c r="AQ50" s="16"/>
      <c r="AR50" s="16"/>
      <c r="AS50" s="16"/>
      <c r="AT50" s="19"/>
      <c r="AU50" s="19"/>
    </row>
    <row r="51" spans="1:47">
      <c r="A51" s="32"/>
      <c r="B51" s="33"/>
      <c r="C51" s="96"/>
      <c r="D51" s="96"/>
      <c r="E51" s="17"/>
      <c r="F51" s="10"/>
      <c r="G51" s="105"/>
      <c r="H51" s="11"/>
      <c r="I51" s="12"/>
      <c r="J51" s="21"/>
      <c r="K51" s="21"/>
      <c r="L51" s="19"/>
      <c r="M51" s="15"/>
      <c r="N51" s="15"/>
      <c r="O51" s="15"/>
      <c r="P51" s="18"/>
      <c r="Q51" s="14"/>
      <c r="R51" s="10"/>
      <c r="S51" s="14"/>
      <c r="T51" s="10"/>
      <c r="U51" s="38"/>
      <c r="V51" s="10"/>
      <c r="W51" s="13"/>
      <c r="X51" s="19"/>
      <c r="Y51" s="22"/>
      <c r="Z51" s="22"/>
      <c r="AA51" s="19"/>
      <c r="AB51" s="15"/>
      <c r="AC51" s="15"/>
      <c r="AD51" s="15"/>
      <c r="AE51" s="10"/>
      <c r="AF51" s="19"/>
      <c r="AG51" s="16"/>
      <c r="AH51" s="19"/>
      <c r="AI51" s="16"/>
      <c r="AJ51" s="16"/>
      <c r="AK51" s="16"/>
      <c r="AL51" s="19"/>
      <c r="AM51" s="16"/>
      <c r="AN51" s="16"/>
      <c r="AO51" s="16"/>
      <c r="AP51" s="19"/>
      <c r="AQ51" s="16"/>
      <c r="AR51" s="16"/>
      <c r="AS51" s="16"/>
      <c r="AT51" s="19"/>
      <c r="AU51" s="19"/>
    </row>
    <row r="52" spans="1:47">
      <c r="A52" s="32"/>
      <c r="B52" s="33"/>
      <c r="C52" s="96"/>
      <c r="D52" s="96"/>
      <c r="E52" s="17"/>
      <c r="F52" s="10"/>
      <c r="G52" s="105"/>
      <c r="H52" s="11"/>
      <c r="I52" s="12"/>
      <c r="J52" s="21"/>
      <c r="K52" s="21"/>
      <c r="L52" s="19"/>
      <c r="M52" s="15"/>
      <c r="N52" s="15"/>
      <c r="O52" s="15"/>
      <c r="P52" s="18"/>
      <c r="Q52" s="14"/>
      <c r="R52" s="10"/>
      <c r="S52" s="14"/>
      <c r="T52" s="10"/>
      <c r="U52" s="38"/>
      <c r="V52" s="10"/>
      <c r="W52" s="13"/>
      <c r="X52" s="19"/>
      <c r="Y52" s="22"/>
      <c r="Z52" s="22"/>
      <c r="AA52" s="19"/>
      <c r="AB52" s="15"/>
      <c r="AC52" s="15"/>
      <c r="AD52" s="15"/>
      <c r="AE52" s="10"/>
      <c r="AF52" s="19"/>
      <c r="AG52" s="16"/>
      <c r="AH52" s="19"/>
      <c r="AI52" s="16"/>
      <c r="AJ52" s="16"/>
      <c r="AK52" s="16"/>
      <c r="AL52" s="19"/>
      <c r="AM52" s="16"/>
      <c r="AN52" s="16"/>
      <c r="AO52" s="16"/>
      <c r="AP52" s="19"/>
      <c r="AQ52" s="16"/>
      <c r="AR52" s="16"/>
      <c r="AS52" s="16"/>
      <c r="AT52" s="19"/>
      <c r="AU52" s="19"/>
    </row>
    <row r="53" spans="1:47">
      <c r="A53" s="32"/>
      <c r="B53" s="33"/>
      <c r="C53" s="96"/>
      <c r="D53" s="96"/>
      <c r="E53" s="17"/>
      <c r="F53" s="10"/>
      <c r="G53" s="105"/>
      <c r="H53" s="11"/>
      <c r="I53" s="12"/>
      <c r="J53" s="21"/>
      <c r="K53" s="21"/>
      <c r="L53" s="19"/>
      <c r="M53" s="15"/>
      <c r="N53" s="15"/>
      <c r="O53" s="15"/>
      <c r="P53" s="18"/>
      <c r="Q53" s="14"/>
      <c r="R53" s="10"/>
      <c r="S53" s="14"/>
      <c r="T53" s="10"/>
      <c r="U53" s="38"/>
      <c r="V53" s="10"/>
      <c r="W53" s="13"/>
      <c r="X53" s="19"/>
      <c r="Y53" s="22"/>
      <c r="Z53" s="22"/>
      <c r="AA53" s="19"/>
      <c r="AB53" s="15"/>
      <c r="AC53" s="15"/>
      <c r="AD53" s="15"/>
      <c r="AE53" s="10"/>
      <c r="AF53" s="19"/>
      <c r="AG53" s="16"/>
      <c r="AH53" s="19"/>
      <c r="AI53" s="16"/>
      <c r="AJ53" s="16"/>
      <c r="AK53" s="16"/>
      <c r="AL53" s="19"/>
      <c r="AM53" s="16"/>
      <c r="AN53" s="16"/>
      <c r="AO53" s="16"/>
      <c r="AP53" s="19"/>
      <c r="AQ53" s="16"/>
      <c r="AR53" s="16"/>
      <c r="AS53" s="16"/>
      <c r="AT53" s="19"/>
      <c r="AU53" s="19"/>
    </row>
    <row r="54" spans="1:47">
      <c r="A54" s="32"/>
      <c r="B54" s="33"/>
      <c r="C54" s="96"/>
      <c r="D54" s="96"/>
      <c r="E54" s="17"/>
      <c r="F54" s="10"/>
      <c r="G54" s="105"/>
      <c r="H54" s="11"/>
      <c r="I54" s="12"/>
      <c r="J54" s="21"/>
      <c r="K54" s="21"/>
      <c r="L54" s="19"/>
      <c r="M54" s="15"/>
      <c r="N54" s="15"/>
      <c r="O54" s="15"/>
      <c r="P54" s="18"/>
      <c r="Q54" s="14"/>
      <c r="R54" s="10"/>
      <c r="S54" s="14"/>
      <c r="T54" s="10"/>
      <c r="U54" s="38"/>
      <c r="V54" s="10"/>
      <c r="W54" s="13"/>
      <c r="X54" s="19"/>
      <c r="Y54" s="22"/>
      <c r="Z54" s="22"/>
      <c r="AA54" s="19"/>
      <c r="AB54" s="15"/>
      <c r="AC54" s="15"/>
      <c r="AD54" s="15"/>
      <c r="AE54" s="10"/>
      <c r="AF54" s="19"/>
      <c r="AG54" s="16"/>
      <c r="AH54" s="19"/>
      <c r="AI54" s="16"/>
      <c r="AJ54" s="16"/>
      <c r="AK54" s="16"/>
      <c r="AL54" s="19"/>
      <c r="AM54" s="16"/>
      <c r="AN54" s="16"/>
      <c r="AO54" s="16"/>
      <c r="AP54" s="19"/>
      <c r="AQ54" s="16"/>
      <c r="AR54" s="16"/>
      <c r="AS54" s="16"/>
      <c r="AT54" s="19"/>
      <c r="AU54" s="19"/>
    </row>
    <row r="55" spans="1:47">
      <c r="A55" s="32"/>
      <c r="B55" s="33"/>
      <c r="C55" s="96"/>
      <c r="D55" s="96"/>
      <c r="E55" s="17"/>
      <c r="F55" s="10"/>
      <c r="G55" s="105"/>
      <c r="H55" s="11"/>
      <c r="I55" s="12"/>
      <c r="J55" s="21"/>
      <c r="K55" s="21"/>
      <c r="L55" s="19"/>
      <c r="M55" s="15"/>
      <c r="N55" s="15"/>
      <c r="O55" s="15"/>
      <c r="P55" s="18"/>
      <c r="Q55" s="14"/>
      <c r="R55" s="10"/>
      <c r="S55" s="14"/>
      <c r="T55" s="10"/>
      <c r="U55" s="38"/>
      <c r="V55" s="10"/>
      <c r="W55" s="13"/>
      <c r="X55" s="19"/>
      <c r="Y55" s="22"/>
      <c r="Z55" s="22"/>
      <c r="AA55" s="19"/>
      <c r="AB55" s="15"/>
      <c r="AC55" s="15"/>
      <c r="AD55" s="15"/>
      <c r="AE55" s="10"/>
      <c r="AF55" s="19"/>
      <c r="AG55" s="16"/>
      <c r="AH55" s="19"/>
      <c r="AI55" s="16"/>
      <c r="AJ55" s="16"/>
      <c r="AK55" s="16"/>
      <c r="AL55" s="19"/>
      <c r="AM55" s="16"/>
      <c r="AN55" s="16"/>
      <c r="AO55" s="16"/>
      <c r="AP55" s="19"/>
      <c r="AQ55" s="16"/>
      <c r="AR55" s="16"/>
      <c r="AS55" s="16"/>
      <c r="AT55" s="19"/>
      <c r="AU55" s="19"/>
    </row>
  </sheetData>
  <mergeCells count="23">
    <mergeCell ref="AQ2:AQ3"/>
    <mergeCell ref="AS2:AS3"/>
    <mergeCell ref="AQ1:AS1"/>
    <mergeCell ref="Z2:Z3"/>
    <mergeCell ref="C2:C3"/>
    <mergeCell ref="K2:K3"/>
    <mergeCell ref="AN2:AN3"/>
    <mergeCell ref="W2:W3"/>
    <mergeCell ref="M1:O2"/>
    <mergeCell ref="Q1:V2"/>
    <mergeCell ref="AR2:AR3"/>
    <mergeCell ref="AI2:AI3"/>
    <mergeCell ref="AK2:AK3"/>
    <mergeCell ref="AM2:AM3"/>
    <mergeCell ref="H3:I3"/>
    <mergeCell ref="AO2:AO3"/>
    <mergeCell ref="AB1:AE2"/>
    <mergeCell ref="D2:D3"/>
    <mergeCell ref="AM1:AO1"/>
    <mergeCell ref="AG2:AG3"/>
    <mergeCell ref="Y2:Y3"/>
    <mergeCell ref="AI1:AK1"/>
    <mergeCell ref="AJ2:AJ3"/>
  </mergeCells>
  <conditionalFormatting sqref="A1">
    <cfRule type="expression" dxfId="928" priority="1" stopIfTrue="1">
      <formula>IF(#REF!="OK",1,0)</formula>
    </cfRule>
  </conditionalFormatting>
  <conditionalFormatting sqref="A4:A55">
    <cfRule type="cellIs" dxfId="927" priority="29" stopIfTrue="1" operator="lessThan">
      <formula>0</formula>
    </cfRule>
    <cfRule type="cellIs" dxfId="926" priority="30" stopIfTrue="1" operator="greaterThan">
      <formula>0</formula>
    </cfRule>
  </conditionalFormatting>
  <conditionalFormatting sqref="A4:B55">
    <cfRule type="cellIs" dxfId="925" priority="31" stopIfTrue="1" operator="lessThan">
      <formula>0</formula>
    </cfRule>
    <cfRule type="cellIs" dxfId="924" priority="32" stopIfTrue="1" operator="greaterThan">
      <formula>0</formula>
    </cfRule>
  </conditionalFormatting>
  <conditionalFormatting sqref="B4:B55">
    <cfRule type="cellIs" dxfId="923" priority="36" stopIfTrue="1" operator="greaterThan">
      <formula>0</formula>
    </cfRule>
    <cfRule type="cellIs" dxfId="922" priority="35" stopIfTrue="1" operator="lessThan">
      <formula>0</formula>
    </cfRule>
  </conditionalFormatting>
  <conditionalFormatting sqref="C4:D55">
    <cfRule type="cellIs" dxfId="921" priority="46" operator="lessThan">
      <formula>0</formula>
    </cfRule>
  </conditionalFormatting>
  <conditionalFormatting sqref="J4:J55">
    <cfRule type="cellIs" dxfId="920" priority="48" stopIfTrue="1" operator="equal">
      <formula>"LEADER"</formula>
    </cfRule>
    <cfRule type="cellIs" dxfId="919" priority="47" stopIfTrue="1" operator="equal">
      <formula>"TOP LEADER"</formula>
    </cfRule>
  </conditionalFormatting>
  <conditionalFormatting sqref="K4:V55 E4:F55">
    <cfRule type="expression" dxfId="918" priority="74" stopIfTrue="1">
      <formula>IF(#REF!="OK",1,0)</formula>
    </cfRule>
  </conditionalFormatting>
  <conditionalFormatting sqref="K4:V55">
    <cfRule type="cellIs" dxfId="917" priority="27" stopIfTrue="1" operator="equal">
      <formula>"F"</formula>
    </cfRule>
    <cfRule type="cellIs" dxfId="916" priority="28" stopIfTrue="1" operator="equal">
      <formula>"FF"</formula>
    </cfRule>
    <cfRule type="cellIs" dxfId="915" priority="25" stopIfTrue="1" operator="equal">
      <formula>"DD"</formula>
    </cfRule>
    <cfRule type="cellIs" dxfId="914" priority="26" stopIfTrue="1" operator="equal">
      <formula>"D"</formula>
    </cfRule>
  </conditionalFormatting>
  <conditionalFormatting sqref="M4:O55">
    <cfRule type="cellIs" dxfId="913" priority="40" stopIfTrue="1" operator="equal">
      <formula>"Up"</formula>
    </cfRule>
    <cfRule type="cellIs" dxfId="912" priority="39" stopIfTrue="1" operator="equal">
      <formula>"Adv"</formula>
    </cfRule>
    <cfRule type="cellIs" dxfId="911" priority="38" stopIfTrue="1" operator="equal">
      <formula>"Tm"</formula>
    </cfRule>
    <cfRule type="cellIs" dxfId="910" priority="37" stopIfTrue="1" operator="equal">
      <formula>"Down"</formula>
    </cfRule>
  </conditionalFormatting>
  <conditionalFormatting sqref="Q4:S55">
    <cfRule type="cellIs" dxfId="909" priority="49" stopIfTrue="1" operator="equal">
      <formula>"è"</formula>
    </cfRule>
  </conditionalFormatting>
  <conditionalFormatting sqref="R4:R55">
    <cfRule type="cellIs" dxfId="908" priority="70" stopIfTrue="1" operator="equal">
      <formula>"L"</formula>
    </cfRule>
    <cfRule type="cellIs" dxfId="907" priority="69" stopIfTrue="1" operator="equal">
      <formula>"EL"</formula>
    </cfRule>
    <cfRule type="cellIs" dxfId="906" priority="68" stopIfTrue="1" operator="equal">
      <formula>"S"</formula>
    </cfRule>
    <cfRule type="cellIs" dxfId="905" priority="67" stopIfTrue="1" operator="equal">
      <formula>"ES"</formula>
    </cfRule>
  </conditionalFormatting>
  <conditionalFormatting sqref="T4:AK55">
    <cfRule type="cellIs" dxfId="904" priority="42" stopIfTrue="1" operator="equal">
      <formula>"ES"</formula>
    </cfRule>
  </conditionalFormatting>
  <conditionalFormatting sqref="T4:AS55">
    <cfRule type="cellIs" dxfId="903" priority="62" stopIfTrue="1" operator="equal">
      <formula>"S"</formula>
    </cfRule>
    <cfRule type="cellIs" dxfId="902" priority="63" stopIfTrue="1" operator="equal">
      <formula>"EL"</formula>
    </cfRule>
    <cfRule type="cellIs" dxfId="901" priority="64" stopIfTrue="1" operator="equal">
      <formula>"L"</formula>
    </cfRule>
  </conditionalFormatting>
  <conditionalFormatting sqref="V4:V55">
    <cfRule type="cellIs" dxfId="900" priority="55" stopIfTrue="1" operator="equal">
      <formula>"S"</formula>
    </cfRule>
    <cfRule type="cellIs" dxfId="899" priority="56" stopIfTrue="1" operator="equal">
      <formula>"EL"</formula>
    </cfRule>
    <cfRule type="cellIs" dxfId="898" priority="57" stopIfTrue="1" operator="equal">
      <formula>"L"</formula>
    </cfRule>
  </conditionalFormatting>
  <conditionalFormatting sqref="W4:W55">
    <cfRule type="cellIs" dxfId="897" priority="4" stopIfTrue="1" operator="equal">
      <formula>"Down"</formula>
    </cfRule>
    <cfRule type="cellIs" dxfId="896" priority="5" stopIfTrue="1" operator="equal">
      <formula>"Tm"</formula>
    </cfRule>
    <cfRule type="cellIs" dxfId="895" priority="6" stopIfTrue="1" operator="equal">
      <formula>"Adv"</formula>
    </cfRule>
    <cfRule type="cellIs" dxfId="894" priority="7" stopIfTrue="1" operator="equal">
      <formula>"Up"</formula>
    </cfRule>
    <cfRule type="cellIs" dxfId="893" priority="2" stopIfTrue="1" operator="equal">
      <formula>"é"</formula>
    </cfRule>
  </conditionalFormatting>
  <conditionalFormatting sqref="X4:X55">
    <cfRule type="cellIs" dxfId="892" priority="9" stopIfTrue="1" operator="equal">
      <formula>"D"</formula>
    </cfRule>
    <cfRule type="expression" dxfId="891" priority="12" stopIfTrue="1">
      <formula>IF(#REF!="OK",1,0)</formula>
    </cfRule>
    <cfRule type="cellIs" dxfId="890" priority="11" stopIfTrue="1" operator="equal">
      <formula>"FF"</formula>
    </cfRule>
    <cfRule type="cellIs" dxfId="889" priority="10" stopIfTrue="1" operator="equal">
      <formula>"F"</formula>
    </cfRule>
    <cfRule type="cellIs" dxfId="888" priority="8" stopIfTrue="1" operator="equal">
      <formula>"DD"</formula>
    </cfRule>
  </conditionalFormatting>
  <conditionalFormatting sqref="Y4:Y55">
    <cfRule type="cellIs" dxfId="887" priority="18" stopIfTrue="1" operator="equal">
      <formula>"EVITARE"</formula>
    </cfRule>
    <cfRule type="cellIs" dxfId="886" priority="17" stopIfTrue="1" operator="equal">
      <formula>"Incertezza - Attendere"</formula>
    </cfRule>
  </conditionalFormatting>
  <conditionalFormatting sqref="Z4:Z55">
    <cfRule type="cellIs" dxfId="885" priority="22" stopIfTrue="1" operator="equal">
      <formula>"STRONG BUY"</formula>
    </cfRule>
    <cfRule type="cellIs" dxfId="884" priority="21" stopIfTrue="1" operator="equal">
      <formula>"EVITARE"</formula>
    </cfRule>
    <cfRule type="cellIs" dxfId="883" priority="20" stopIfTrue="1" operator="equal">
      <formula>"PERICOLO"</formula>
    </cfRule>
    <cfRule type="cellIs" dxfId="882" priority="19" stopIfTrue="1" operator="equal">
      <formula>"SPECULATIVE BUY"</formula>
    </cfRule>
    <cfRule type="cellIs" dxfId="881" priority="24" stopIfTrue="1" operator="equal">
      <formula>"BUY"</formula>
    </cfRule>
    <cfRule type="cellIs" dxfId="880" priority="23" stopIfTrue="1" operator="equal">
      <formula>"BUY ON DIPS"</formula>
    </cfRule>
  </conditionalFormatting>
  <conditionalFormatting sqref="AB4:AD55">
    <cfRule type="cellIs" dxfId="879" priority="71" stopIfTrue="1" operator="lessThanOrEqual">
      <formula>20</formula>
    </cfRule>
    <cfRule type="cellIs" dxfId="878" priority="72" stopIfTrue="1" operator="greaterThanOrEqual">
      <formula>80</formula>
    </cfRule>
  </conditionalFormatting>
  <conditionalFormatting sqref="AE4:AE55">
    <cfRule type="cellIs" dxfId="877" priority="14" stopIfTrue="1" operator="equal">
      <formula>"WATCH"</formula>
    </cfRule>
    <cfRule type="cellIs" dxfId="876" priority="13" stopIfTrue="1" operator="equal">
      <formula>"WATCH!!!"</formula>
    </cfRule>
    <cfRule type="cellIs" dxfId="875" priority="16" stopIfTrue="1" operator="equal">
      <formula>"RISK"</formula>
    </cfRule>
    <cfRule type="cellIs" dxfId="874" priority="15" stopIfTrue="1" operator="equal">
      <formula>"HIGH RISK"</formula>
    </cfRule>
  </conditionalFormatting>
  <conditionalFormatting sqref="AI4:AK55">
    <cfRule type="cellIs" dxfId="873" priority="41" stopIfTrue="1" operator="equal">
      <formula>"N"</formula>
    </cfRule>
    <cfRule type="cellIs" dxfId="872" priority="43" stopIfTrue="1" operator="equal">
      <formula>"S"</formula>
    </cfRule>
    <cfRule type="cellIs" dxfId="871" priority="44" stopIfTrue="1" operator="equal">
      <formula>"EL"</formula>
    </cfRule>
    <cfRule type="cellIs" dxfId="870" priority="45" stopIfTrue="1" operator="equal">
      <formula>"L"</formula>
    </cfRule>
  </conditionalFormatting>
  <conditionalFormatting sqref="AM4:AO55 AQ4:AS55">
    <cfRule type="cellIs" dxfId="869" priority="60" stopIfTrue="1" operator="equal">
      <formula>"N"</formula>
    </cfRule>
    <cfRule type="cellIs" dxfId="868" priority="61" stopIfTrue="1" operator="equal">
      <formula>"ES"</formula>
    </cfRule>
  </conditionalFormatting>
  <pageMargins left="0.42" right="0.69" top="0.66" bottom="0.72" header="0.5" footer="0.5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W60"/>
  <sheetViews>
    <sheetView showGridLines="0" zoomScaleNormal="100" workbookViewId="0"/>
  </sheetViews>
  <sheetFormatPr defaultColWidth="9.109375" defaultRowHeight="13.2"/>
  <cols>
    <col min="1" max="1" width="8" style="23" customWidth="1"/>
    <col min="2" max="2" width="7.44140625" style="23" bestFit="1" customWidth="1"/>
    <col min="3" max="4" width="7.44140625" style="97" bestFit="1" customWidth="1"/>
    <col min="5" max="5" width="9.77734375" style="4" bestFit="1" customWidth="1"/>
    <col min="6" max="6" width="9.77734375" style="4" hidden="1" customWidth="1"/>
    <col min="7" max="7" width="11" style="100" customWidth="1"/>
    <col min="8" max="8" width="14" style="4" customWidth="1"/>
    <col min="9" max="9" width="11.44140625" style="2" bestFit="1" customWidth="1"/>
    <col min="10" max="10" width="11.44140625" style="2" hidden="1" customWidth="1"/>
    <col min="11" max="11" width="6.44140625" style="5" customWidth="1"/>
    <col min="12" max="12" width="1.77734375" style="23" customWidth="1"/>
    <col min="13" max="13" width="7" style="4" customWidth="1"/>
    <col min="14" max="14" width="7.44140625" style="4" bestFit="1" customWidth="1"/>
    <col min="15" max="15" width="7.109375" style="4" bestFit="1" customWidth="1"/>
    <col min="16" max="16" width="2.109375" style="23" customWidth="1"/>
    <col min="17" max="17" width="5.109375" style="5" customWidth="1"/>
    <col min="18" max="18" width="8" style="5" bestFit="1" customWidth="1"/>
    <col min="19" max="19" width="5.109375" style="4" bestFit="1" customWidth="1"/>
    <col min="20" max="20" width="10" style="5" customWidth="1"/>
    <col min="21" max="21" width="1.109375" style="23" customWidth="1"/>
    <col min="22" max="22" width="8.44140625" style="5" customWidth="1"/>
    <col min="23" max="23" width="6.44140625" style="1" customWidth="1"/>
    <col min="24" max="24" width="3.44140625" style="1" customWidth="1"/>
    <col min="25" max="25" width="23.44140625" style="4" bestFit="1" customWidth="1"/>
    <col min="26" max="26" width="27.109375" style="4" customWidth="1"/>
    <col min="27" max="27" width="2.109375" style="23" customWidth="1"/>
    <col min="28" max="28" width="4.44140625" style="4" bestFit="1" customWidth="1"/>
    <col min="29" max="29" width="4.109375" style="4" bestFit="1" customWidth="1"/>
    <col min="30" max="30" width="4.44140625" style="4" bestFit="1" customWidth="1"/>
    <col min="31" max="31" width="13.44140625" style="5" customWidth="1"/>
    <col min="32" max="32" width="2.109375" style="23" customWidth="1"/>
    <col min="33" max="33" width="8.44140625" style="4" bestFit="1" customWidth="1"/>
    <col min="34" max="34" width="2.109375" style="23" customWidth="1"/>
    <col min="35" max="35" width="7.44140625" style="6" bestFit="1" customWidth="1"/>
    <col min="36" max="36" width="7" style="6" bestFit="1" customWidth="1"/>
    <col min="37" max="37" width="8.44140625" style="6" bestFit="1" customWidth="1"/>
    <col min="38" max="38" width="2.109375" style="23" customWidth="1"/>
    <col min="39" max="41" width="8" style="6" bestFit="1" customWidth="1"/>
    <col min="42" max="42" width="2.109375" style="23" customWidth="1"/>
    <col min="43" max="43" width="8.44140625" style="6" bestFit="1" customWidth="1"/>
    <col min="44" max="44" width="8" style="6" bestFit="1" customWidth="1"/>
    <col min="45" max="45" width="8.44140625" style="6" bestFit="1" customWidth="1"/>
    <col min="46" max="49" width="9.109375" style="1" customWidth="1"/>
    <col min="50" max="51" width="9.109375" style="4" customWidth="1"/>
    <col min="52" max="16384" width="9.109375" style="4"/>
  </cols>
  <sheetData>
    <row r="1" spans="1:46" ht="12" customHeight="1">
      <c r="A1" s="34" t="s">
        <v>525</v>
      </c>
      <c r="B1" s="2"/>
      <c r="C1" s="95"/>
      <c r="D1" s="95"/>
      <c r="E1" s="2"/>
      <c r="F1" s="2"/>
      <c r="I1" s="4"/>
      <c r="J1" s="4"/>
      <c r="K1" s="4"/>
      <c r="M1" s="115" t="s">
        <v>1</v>
      </c>
      <c r="N1" s="116"/>
      <c r="O1" s="117"/>
      <c r="Q1" s="115" t="s">
        <v>2</v>
      </c>
      <c r="R1" s="116"/>
      <c r="S1" s="116"/>
      <c r="T1" s="116"/>
      <c r="U1" s="116"/>
      <c r="V1" s="117"/>
      <c r="Y1" s="29" t="s">
        <v>3</v>
      </c>
      <c r="Z1" s="30"/>
      <c r="AB1" s="115" t="s">
        <v>4</v>
      </c>
      <c r="AC1" s="116"/>
      <c r="AD1" s="116"/>
      <c r="AE1" s="117"/>
      <c r="AG1" s="2"/>
      <c r="AI1" s="121" t="s">
        <v>5</v>
      </c>
      <c r="AJ1" s="122"/>
      <c r="AK1" s="114"/>
      <c r="AM1" s="121" t="s">
        <v>6</v>
      </c>
      <c r="AN1" s="122"/>
      <c r="AO1" s="114"/>
      <c r="AQ1" s="121" t="s">
        <v>7</v>
      </c>
      <c r="AR1" s="122"/>
      <c r="AS1" s="114"/>
    </row>
    <row r="2" spans="1:46" ht="12.75" customHeight="1">
      <c r="A2" s="2"/>
      <c r="B2" s="2"/>
      <c r="C2" s="110" t="s">
        <v>8</v>
      </c>
      <c r="D2" s="110" t="s">
        <v>9</v>
      </c>
      <c r="I2" s="4"/>
      <c r="J2" s="4"/>
      <c r="K2" s="111" t="s">
        <v>10</v>
      </c>
      <c r="M2" s="118"/>
      <c r="N2" s="119"/>
      <c r="O2" s="120"/>
      <c r="Q2" s="118"/>
      <c r="R2" s="119"/>
      <c r="S2" s="119"/>
      <c r="T2" s="119"/>
      <c r="U2" s="119"/>
      <c r="V2" s="120"/>
      <c r="W2" s="111" t="s">
        <v>11</v>
      </c>
      <c r="X2" s="76"/>
      <c r="Y2" s="112" t="s">
        <v>12</v>
      </c>
      <c r="Z2" s="111" t="s">
        <v>13</v>
      </c>
      <c r="AB2" s="118"/>
      <c r="AC2" s="119"/>
      <c r="AD2" s="119"/>
      <c r="AE2" s="120"/>
      <c r="AG2" s="109" t="s">
        <v>14</v>
      </c>
      <c r="AI2" s="107" t="s">
        <v>15</v>
      </c>
      <c r="AJ2" s="107" t="s">
        <v>16</v>
      </c>
      <c r="AK2" s="107" t="s">
        <v>17</v>
      </c>
      <c r="AM2" s="107" t="s">
        <v>15</v>
      </c>
      <c r="AN2" s="107" t="s">
        <v>16</v>
      </c>
      <c r="AO2" s="107" t="s">
        <v>17</v>
      </c>
      <c r="AQ2" s="107" t="s">
        <v>15</v>
      </c>
      <c r="AR2" s="107" t="s">
        <v>16</v>
      </c>
      <c r="AS2" s="107" t="s">
        <v>17</v>
      </c>
    </row>
    <row r="3" spans="1:46" ht="12.75" customHeight="1">
      <c r="A3" s="25" t="s">
        <v>18</v>
      </c>
      <c r="B3" s="25" t="s">
        <v>19</v>
      </c>
      <c r="C3" s="108"/>
      <c r="D3" s="108"/>
      <c r="F3" s="4" t="s">
        <v>526</v>
      </c>
      <c r="G3" s="101" t="s">
        <v>21</v>
      </c>
      <c r="H3" s="113" t="s">
        <v>22</v>
      </c>
      <c r="I3" s="114"/>
      <c r="J3" s="75" t="s">
        <v>110</v>
      </c>
      <c r="K3" s="108"/>
      <c r="M3" s="28" t="s">
        <v>24</v>
      </c>
      <c r="N3" s="28" t="s">
        <v>25</v>
      </c>
      <c r="O3" s="28" t="s">
        <v>26</v>
      </c>
      <c r="Q3" s="29" t="s">
        <v>27</v>
      </c>
      <c r="R3" s="29" t="s">
        <v>28</v>
      </c>
      <c r="S3" s="29" t="s">
        <v>27</v>
      </c>
      <c r="T3" s="29" t="s">
        <v>29</v>
      </c>
      <c r="V3" s="29" t="s">
        <v>30</v>
      </c>
      <c r="W3" s="108"/>
      <c r="X3" s="76"/>
      <c r="Y3" s="108"/>
      <c r="Z3" s="108"/>
      <c r="AB3" s="28" t="s">
        <v>31</v>
      </c>
      <c r="AC3" s="28" t="s">
        <v>32</v>
      </c>
      <c r="AD3" s="28" t="s">
        <v>33</v>
      </c>
      <c r="AE3" s="26" t="s">
        <v>34</v>
      </c>
      <c r="AG3" s="108"/>
      <c r="AI3" s="108"/>
      <c r="AJ3" s="108"/>
      <c r="AK3" s="108"/>
      <c r="AM3" s="108"/>
      <c r="AN3" s="108"/>
      <c r="AO3" s="108"/>
      <c r="AQ3" s="108"/>
      <c r="AR3" s="108"/>
      <c r="AS3" s="108"/>
    </row>
    <row r="4" spans="1:46">
      <c r="A4" s="32">
        <v>6</v>
      </c>
      <c r="B4" s="33">
        <v>1.56</v>
      </c>
      <c r="C4" s="96">
        <v>4.7</v>
      </c>
      <c r="D4" s="96">
        <v>0.19</v>
      </c>
      <c r="E4" s="34" t="s">
        <v>527</v>
      </c>
      <c r="F4" s="19"/>
      <c r="G4" s="102">
        <v>46038</v>
      </c>
      <c r="H4" s="11"/>
      <c r="I4" s="12" t="s">
        <v>53</v>
      </c>
      <c r="J4" s="12"/>
      <c r="K4" s="21" t="s">
        <v>54</v>
      </c>
      <c r="L4" s="18"/>
      <c r="M4" s="15" t="s">
        <v>40</v>
      </c>
      <c r="N4" s="15" t="s">
        <v>40</v>
      </c>
      <c r="O4" s="15" t="s">
        <v>40</v>
      </c>
      <c r="P4" s="18"/>
      <c r="Q4" s="14"/>
      <c r="R4" s="10" t="s">
        <v>41</v>
      </c>
      <c r="S4" s="14"/>
      <c r="T4" s="10" t="s">
        <v>41</v>
      </c>
      <c r="U4" s="18"/>
      <c r="V4" s="10" t="s">
        <v>41</v>
      </c>
      <c r="W4" s="13" t="s">
        <v>42</v>
      </c>
      <c r="X4" s="77"/>
      <c r="Y4" s="22" t="s">
        <v>528</v>
      </c>
      <c r="Z4" s="22" t="s">
        <v>529</v>
      </c>
      <c r="AA4" s="18"/>
      <c r="AB4" s="15">
        <v>89.94</v>
      </c>
      <c r="AC4" s="15">
        <v>90.97</v>
      </c>
      <c r="AD4" s="15">
        <v>64.66</v>
      </c>
      <c r="AE4" s="10" t="s">
        <v>45</v>
      </c>
      <c r="AF4" s="18"/>
      <c r="AG4" s="44">
        <v>1.1607000000000001</v>
      </c>
      <c r="AH4" s="60"/>
      <c r="AI4" s="44" t="s">
        <v>41</v>
      </c>
      <c r="AJ4" s="44">
        <v>1.097</v>
      </c>
      <c r="AK4" s="44">
        <v>1.079</v>
      </c>
      <c r="AL4" s="60"/>
      <c r="AM4" s="44" t="s">
        <v>41</v>
      </c>
      <c r="AN4" s="44">
        <v>1.1399999999999999</v>
      </c>
      <c r="AO4" s="44">
        <v>1.119</v>
      </c>
      <c r="AP4" s="60"/>
      <c r="AQ4" s="44" t="s">
        <v>41</v>
      </c>
      <c r="AR4" s="44">
        <v>1.157</v>
      </c>
      <c r="AS4" s="44">
        <v>1.1399999999999999</v>
      </c>
      <c r="AT4" s="35"/>
    </row>
    <row r="5" spans="1:46">
      <c r="A5" s="32">
        <v>6</v>
      </c>
      <c r="B5" s="33">
        <v>0.72</v>
      </c>
      <c r="C5" s="96">
        <v>10.41</v>
      </c>
      <c r="D5" s="96">
        <v>0.2</v>
      </c>
      <c r="E5" s="34" t="s">
        <v>530</v>
      </c>
      <c r="F5" s="19"/>
      <c r="G5" s="102">
        <v>46038</v>
      </c>
      <c r="H5" s="11"/>
      <c r="I5" s="12" t="s">
        <v>53</v>
      </c>
      <c r="J5" s="12"/>
      <c r="K5" s="21" t="s">
        <v>54</v>
      </c>
      <c r="L5" s="18"/>
      <c r="M5" s="15" t="s">
        <v>74</v>
      </c>
      <c r="N5" s="15" t="s">
        <v>40</v>
      </c>
      <c r="O5" s="15" t="s">
        <v>39</v>
      </c>
      <c r="P5" s="18"/>
      <c r="Q5" s="14"/>
      <c r="R5" s="10" t="s">
        <v>41</v>
      </c>
      <c r="S5" s="14"/>
      <c r="T5" s="10" t="s">
        <v>41</v>
      </c>
      <c r="U5" s="18"/>
      <c r="V5" s="10" t="s">
        <v>41</v>
      </c>
      <c r="W5" s="13" t="s">
        <v>42</v>
      </c>
      <c r="X5" s="77"/>
      <c r="Y5" s="22" t="s">
        <v>531</v>
      </c>
      <c r="Z5" s="22" t="s">
        <v>532</v>
      </c>
      <c r="AA5" s="18"/>
      <c r="AB5" s="15">
        <v>95.39</v>
      </c>
      <c r="AC5" s="15">
        <v>91.96</v>
      </c>
      <c r="AD5" s="15">
        <v>90.67</v>
      </c>
      <c r="AE5" s="10" t="s">
        <v>45</v>
      </c>
      <c r="AF5" s="18"/>
      <c r="AG5" s="44">
        <v>211.44</v>
      </c>
      <c r="AH5" s="60"/>
      <c r="AI5" s="44" t="s">
        <v>41</v>
      </c>
      <c r="AJ5" s="44">
        <v>198.99600000000001</v>
      </c>
      <c r="AK5" s="44">
        <v>187.28</v>
      </c>
      <c r="AL5" s="60"/>
      <c r="AM5" s="44" t="s">
        <v>41</v>
      </c>
      <c r="AN5" s="44">
        <v>198.97</v>
      </c>
      <c r="AO5" s="44">
        <v>188.65</v>
      </c>
      <c r="AP5" s="60"/>
      <c r="AQ5" s="44" t="s">
        <v>41</v>
      </c>
      <c r="AR5" s="44">
        <v>210.994</v>
      </c>
      <c r="AS5" s="44">
        <v>207.55</v>
      </c>
      <c r="AT5" s="35"/>
    </row>
    <row r="6" spans="1:46">
      <c r="A6" s="32">
        <v>6</v>
      </c>
      <c r="B6" s="33">
        <v>0.35</v>
      </c>
      <c r="C6" s="96">
        <v>8.76</v>
      </c>
      <c r="D6" s="96">
        <v>1.35</v>
      </c>
      <c r="E6" s="34" t="s">
        <v>533</v>
      </c>
      <c r="F6" s="19"/>
      <c r="G6" s="102">
        <v>46038</v>
      </c>
      <c r="H6" s="11"/>
      <c r="I6" s="12" t="s">
        <v>53</v>
      </c>
      <c r="J6" s="12"/>
      <c r="K6" s="21" t="s">
        <v>54</v>
      </c>
      <c r="L6" s="18"/>
      <c r="M6" s="15" t="s">
        <v>74</v>
      </c>
      <c r="N6" s="15" t="s">
        <v>40</v>
      </c>
      <c r="O6" s="15" t="s">
        <v>39</v>
      </c>
      <c r="P6" s="18"/>
      <c r="Q6" s="14"/>
      <c r="R6" s="10" t="s">
        <v>41</v>
      </c>
      <c r="S6" s="14"/>
      <c r="T6" s="10" t="s">
        <v>41</v>
      </c>
      <c r="U6" s="18"/>
      <c r="V6" s="10" t="s">
        <v>41</v>
      </c>
      <c r="W6" s="13" t="s">
        <v>42</v>
      </c>
      <c r="X6" s="77"/>
      <c r="Y6" s="22" t="s">
        <v>534</v>
      </c>
      <c r="Z6" s="22" t="s">
        <v>535</v>
      </c>
      <c r="AA6" s="18"/>
      <c r="AB6" s="15">
        <v>92.64</v>
      </c>
      <c r="AC6" s="15">
        <v>91.91</v>
      </c>
      <c r="AD6" s="15">
        <v>90.36</v>
      </c>
      <c r="AE6" s="10" t="s">
        <v>45</v>
      </c>
      <c r="AF6" s="18"/>
      <c r="AG6" s="44">
        <v>105.95</v>
      </c>
      <c r="AH6" s="60"/>
      <c r="AI6" s="44" t="s">
        <v>41</v>
      </c>
      <c r="AJ6" s="44">
        <v>97.177999999999997</v>
      </c>
      <c r="AK6" s="44">
        <v>92.34</v>
      </c>
      <c r="AL6" s="60"/>
      <c r="AM6" s="44" t="s">
        <v>41</v>
      </c>
      <c r="AN6" s="44">
        <v>98.77</v>
      </c>
      <c r="AO6" s="44">
        <v>91.95</v>
      </c>
      <c r="AP6" s="60"/>
      <c r="AQ6" s="44" t="s">
        <v>41</v>
      </c>
      <c r="AR6" s="44">
        <v>104.54</v>
      </c>
      <c r="AS6" s="44">
        <v>102.51</v>
      </c>
      <c r="AT6" s="35"/>
    </row>
    <row r="7" spans="1:46">
      <c r="A7" s="32">
        <v>6</v>
      </c>
      <c r="B7" s="33">
        <v>-0.73</v>
      </c>
      <c r="C7" s="96">
        <v>1.04</v>
      </c>
      <c r="D7" s="96">
        <v>0.92</v>
      </c>
      <c r="E7" s="34" t="s">
        <v>264</v>
      </c>
      <c r="F7" s="19"/>
      <c r="G7" s="102">
        <v>46038</v>
      </c>
      <c r="H7" s="11"/>
      <c r="I7" s="12" t="s">
        <v>53</v>
      </c>
      <c r="J7" s="12"/>
      <c r="K7" s="21" t="s">
        <v>54</v>
      </c>
      <c r="L7" s="18"/>
      <c r="M7" s="15" t="s">
        <v>74</v>
      </c>
      <c r="N7" s="15" t="s">
        <v>40</v>
      </c>
      <c r="O7" s="15" t="s">
        <v>74</v>
      </c>
      <c r="P7" s="18"/>
      <c r="Q7" s="14"/>
      <c r="R7" s="10" t="s">
        <v>41</v>
      </c>
      <c r="S7" s="14"/>
      <c r="T7" s="10" t="s">
        <v>41</v>
      </c>
      <c r="U7" s="18"/>
      <c r="V7" s="10" t="s">
        <v>41</v>
      </c>
      <c r="W7" s="13" t="s">
        <v>188</v>
      </c>
      <c r="X7" s="77"/>
      <c r="Y7" s="22" t="s">
        <v>265</v>
      </c>
      <c r="Z7" s="22" t="s">
        <v>536</v>
      </c>
      <c r="AA7" s="18"/>
      <c r="AB7" s="15">
        <v>83.2</v>
      </c>
      <c r="AC7" s="15">
        <v>79.959999999999994</v>
      </c>
      <c r="AD7" s="15">
        <v>73.959999999999994</v>
      </c>
      <c r="AE7" s="10"/>
      <c r="AF7" s="18"/>
      <c r="AG7" s="44">
        <v>158.09</v>
      </c>
      <c r="AH7" s="60"/>
      <c r="AI7" s="44" t="s">
        <v>41</v>
      </c>
      <c r="AJ7" s="44">
        <v>146.57</v>
      </c>
      <c r="AK7" s="44">
        <v>144.01</v>
      </c>
      <c r="AL7" s="60"/>
      <c r="AM7" s="44" t="s">
        <v>41</v>
      </c>
      <c r="AN7" s="44">
        <v>152.80000000000001</v>
      </c>
      <c r="AO7" s="44">
        <v>145.82</v>
      </c>
      <c r="AP7" s="60"/>
      <c r="AQ7" s="44" t="s">
        <v>41</v>
      </c>
      <c r="AR7" s="44">
        <v>156.506</v>
      </c>
      <c r="AS7" s="44">
        <v>154.38</v>
      </c>
      <c r="AT7" s="35"/>
    </row>
    <row r="8" spans="1:46">
      <c r="A8" s="32">
        <v>5</v>
      </c>
      <c r="B8" s="33">
        <v>-0.43</v>
      </c>
      <c r="C8" s="96">
        <v>3.48</v>
      </c>
      <c r="D8" s="96">
        <v>0.83</v>
      </c>
      <c r="E8" s="34" t="s">
        <v>537</v>
      </c>
      <c r="F8" s="19"/>
      <c r="G8" s="102">
        <v>46038</v>
      </c>
      <c r="H8" s="11"/>
      <c r="I8" s="12" t="s">
        <v>53</v>
      </c>
      <c r="J8" s="12"/>
      <c r="K8" s="21" t="s">
        <v>54</v>
      </c>
      <c r="L8" s="18"/>
      <c r="M8" s="15" t="s">
        <v>74</v>
      </c>
      <c r="N8" s="15" t="s">
        <v>40</v>
      </c>
      <c r="O8" s="15" t="s">
        <v>39</v>
      </c>
      <c r="P8" s="18"/>
      <c r="Q8" s="14" t="s">
        <v>84</v>
      </c>
      <c r="R8" s="10" t="s">
        <v>112</v>
      </c>
      <c r="S8" s="14"/>
      <c r="T8" s="10" t="s">
        <v>41</v>
      </c>
      <c r="U8" s="18"/>
      <c r="V8" s="10" t="s">
        <v>41</v>
      </c>
      <c r="W8" s="13" t="s">
        <v>188</v>
      </c>
      <c r="X8" s="77"/>
      <c r="Y8" s="22" t="s">
        <v>538</v>
      </c>
      <c r="Z8" s="22" t="s">
        <v>539</v>
      </c>
      <c r="AA8" s="18"/>
      <c r="AB8" s="15">
        <v>78.989999999999995</v>
      </c>
      <c r="AC8" s="15">
        <v>77.22</v>
      </c>
      <c r="AD8" s="15">
        <v>71.61</v>
      </c>
      <c r="AE8" s="10"/>
      <c r="AF8" s="18"/>
      <c r="AG8" s="44">
        <v>90.92</v>
      </c>
      <c r="AH8" s="60"/>
      <c r="AI8" s="44" t="s">
        <v>112</v>
      </c>
      <c r="AJ8" s="44"/>
      <c r="AK8" s="44"/>
      <c r="AL8" s="60"/>
      <c r="AM8" s="44" t="s">
        <v>41</v>
      </c>
      <c r="AN8" s="44">
        <v>85.85</v>
      </c>
      <c r="AO8" s="44">
        <v>83.56</v>
      </c>
      <c r="AP8" s="60"/>
      <c r="AQ8" s="44" t="s">
        <v>41</v>
      </c>
      <c r="AR8" s="44">
        <v>89.92</v>
      </c>
      <c r="AS8" s="44">
        <v>89.51</v>
      </c>
      <c r="AT8" s="35"/>
    </row>
    <row r="9" spans="1:46">
      <c r="A9" s="32">
        <v>4</v>
      </c>
      <c r="B9" s="33">
        <v>0.78</v>
      </c>
      <c r="C9" s="96">
        <v>7.29</v>
      </c>
      <c r="D9" s="96">
        <v>0.12</v>
      </c>
      <c r="E9" s="34" t="s">
        <v>540</v>
      </c>
      <c r="F9" s="19"/>
      <c r="G9" s="102">
        <v>46038</v>
      </c>
      <c r="H9" s="11"/>
      <c r="I9" s="12" t="s">
        <v>59</v>
      </c>
      <c r="J9" s="12"/>
      <c r="K9" s="21" t="s">
        <v>54</v>
      </c>
      <c r="L9" s="18"/>
      <c r="M9" s="15" t="s">
        <v>40</v>
      </c>
      <c r="N9" s="15" t="s">
        <v>39</v>
      </c>
      <c r="O9" s="15" t="s">
        <v>39</v>
      </c>
      <c r="P9" s="18"/>
      <c r="Q9" s="14"/>
      <c r="R9" s="10" t="s">
        <v>41</v>
      </c>
      <c r="S9" s="14"/>
      <c r="T9" s="10" t="s">
        <v>41</v>
      </c>
      <c r="U9" s="18"/>
      <c r="V9" s="10" t="s">
        <v>41</v>
      </c>
      <c r="W9" s="13" t="s">
        <v>42</v>
      </c>
      <c r="X9" s="77"/>
      <c r="Y9" s="22" t="s">
        <v>541</v>
      </c>
      <c r="Z9" s="22" t="s">
        <v>542</v>
      </c>
      <c r="AA9" s="18"/>
      <c r="AB9" s="15">
        <v>80.14</v>
      </c>
      <c r="AC9" s="15">
        <v>73.489999999999995</v>
      </c>
      <c r="AD9" s="15">
        <v>64.739999999999995</v>
      </c>
      <c r="AE9" s="10"/>
      <c r="AF9" s="18"/>
      <c r="AG9" s="44">
        <v>0.66800000000000004</v>
      </c>
      <c r="AH9" s="60"/>
      <c r="AI9" s="44" t="s">
        <v>41</v>
      </c>
      <c r="AJ9" s="44">
        <v>0.64200000000000002</v>
      </c>
      <c r="AK9" s="44">
        <v>0.61</v>
      </c>
      <c r="AL9" s="60"/>
      <c r="AM9" s="44" t="s">
        <v>41</v>
      </c>
      <c r="AN9" s="44">
        <v>0.64200000000000002</v>
      </c>
      <c r="AO9" s="44">
        <v>0.63400000000000001</v>
      </c>
      <c r="AP9" s="60"/>
      <c r="AQ9" s="44" t="s">
        <v>41</v>
      </c>
      <c r="AR9" s="44">
        <v>0.66600000000000004</v>
      </c>
      <c r="AS9" s="44">
        <v>0.66</v>
      </c>
      <c r="AT9" s="35"/>
    </row>
    <row r="10" spans="1:46">
      <c r="A10" s="32">
        <v>4</v>
      </c>
      <c r="B10" s="33">
        <v>-0.85</v>
      </c>
      <c r="C10" s="96">
        <v>0.02</v>
      </c>
      <c r="D10" s="96">
        <v>4.05</v>
      </c>
      <c r="E10" s="34" t="s">
        <v>543</v>
      </c>
      <c r="F10" s="19"/>
      <c r="G10" s="102">
        <v>45726</v>
      </c>
      <c r="H10" s="11"/>
      <c r="I10" s="12" t="s">
        <v>59</v>
      </c>
      <c r="J10" s="12"/>
      <c r="K10" s="21" t="s">
        <v>54</v>
      </c>
      <c r="L10" s="18"/>
      <c r="M10" s="15" t="s">
        <v>79</v>
      </c>
      <c r="N10" s="15" t="s">
        <v>74</v>
      </c>
      <c r="O10" s="15" t="s">
        <v>40</v>
      </c>
      <c r="P10" s="18"/>
      <c r="Q10" s="14" t="s">
        <v>84</v>
      </c>
      <c r="R10" s="10" t="s">
        <v>38</v>
      </c>
      <c r="S10" s="14"/>
      <c r="T10" s="10" t="s">
        <v>41</v>
      </c>
      <c r="U10" s="18"/>
      <c r="V10" s="10" t="s">
        <v>41</v>
      </c>
      <c r="W10" s="13" t="s">
        <v>42</v>
      </c>
      <c r="X10" s="77"/>
      <c r="Y10" s="22" t="s">
        <v>544</v>
      </c>
      <c r="Z10" s="22" t="s">
        <v>545</v>
      </c>
      <c r="AA10" s="18"/>
      <c r="AB10" s="15">
        <v>70.31</v>
      </c>
      <c r="AC10" s="15">
        <v>74.09</v>
      </c>
      <c r="AD10" s="15">
        <v>83.98</v>
      </c>
      <c r="AE10" s="10"/>
      <c r="AF10" s="18"/>
      <c r="AG10" s="44">
        <v>7.8631000000000002</v>
      </c>
      <c r="AH10" s="60"/>
      <c r="AI10" s="44">
        <v>8.02</v>
      </c>
      <c r="AJ10" s="44" t="s">
        <v>38</v>
      </c>
      <c r="AK10" s="44"/>
      <c r="AL10" s="60"/>
      <c r="AM10" s="44" t="s">
        <v>41</v>
      </c>
      <c r="AN10" s="44">
        <v>7.5149999999999997</v>
      </c>
      <c r="AO10" s="44">
        <v>7.2320000000000002</v>
      </c>
      <c r="AP10" s="60"/>
      <c r="AQ10" s="44" t="s">
        <v>41</v>
      </c>
      <c r="AR10" s="44">
        <v>7.5880000000000001</v>
      </c>
      <c r="AS10" s="44">
        <v>7.2640000000000002</v>
      </c>
      <c r="AT10" s="35"/>
    </row>
    <row r="11" spans="1:46">
      <c r="A11" s="32">
        <v>4</v>
      </c>
      <c r="B11" s="33">
        <v>-1.98</v>
      </c>
      <c r="C11" s="96">
        <v>-4.84</v>
      </c>
      <c r="D11" s="96">
        <v>1.37</v>
      </c>
      <c r="E11" s="34" t="s">
        <v>546</v>
      </c>
      <c r="F11" s="19"/>
      <c r="G11" s="102">
        <v>46038</v>
      </c>
      <c r="H11" s="11"/>
      <c r="I11" s="12" t="s">
        <v>59</v>
      </c>
      <c r="J11" s="12"/>
      <c r="K11" s="21" t="s">
        <v>54</v>
      </c>
      <c r="L11" s="18"/>
      <c r="M11" s="15" t="s">
        <v>74</v>
      </c>
      <c r="N11" s="15" t="s">
        <v>40</v>
      </c>
      <c r="O11" s="15" t="s">
        <v>40</v>
      </c>
      <c r="P11" s="18"/>
      <c r="Q11" s="14" t="s">
        <v>84</v>
      </c>
      <c r="R11" s="10" t="s">
        <v>38</v>
      </c>
      <c r="S11" s="14"/>
      <c r="T11" s="10" t="s">
        <v>41</v>
      </c>
      <c r="U11" s="18"/>
      <c r="V11" s="10" t="s">
        <v>41</v>
      </c>
      <c r="W11" s="13" t="s">
        <v>42</v>
      </c>
      <c r="X11" s="77"/>
      <c r="Y11" s="22" t="s">
        <v>547</v>
      </c>
      <c r="Z11" s="22" t="s">
        <v>548</v>
      </c>
      <c r="AA11" s="18"/>
      <c r="AB11" s="15">
        <v>72.11</v>
      </c>
      <c r="AC11" s="15">
        <v>70.12</v>
      </c>
      <c r="AD11" s="15">
        <v>81.02</v>
      </c>
      <c r="AE11" s="10"/>
      <c r="AF11" s="18"/>
      <c r="AG11" s="44">
        <v>0.57579999999999998</v>
      </c>
      <c r="AH11" s="60"/>
      <c r="AI11" s="44">
        <v>0.60399999999999998</v>
      </c>
      <c r="AJ11" s="44" t="s">
        <v>38</v>
      </c>
      <c r="AK11" s="44"/>
      <c r="AL11" s="60"/>
      <c r="AM11" s="44" t="s">
        <v>41</v>
      </c>
      <c r="AN11" s="44">
        <v>0.55600000000000005</v>
      </c>
      <c r="AO11" s="44">
        <v>0.55200000000000005</v>
      </c>
      <c r="AP11" s="60"/>
      <c r="AQ11" s="44" t="s">
        <v>41</v>
      </c>
      <c r="AR11" s="44">
        <v>0.56899999999999995</v>
      </c>
      <c r="AS11" s="44">
        <v>0.55900000000000005</v>
      </c>
      <c r="AT11" s="35"/>
    </row>
    <row r="12" spans="1:46">
      <c r="A12" s="32">
        <v>4</v>
      </c>
      <c r="B12" s="33">
        <v>-2.17</v>
      </c>
      <c r="C12" s="96">
        <v>-5.61</v>
      </c>
      <c r="D12" s="96">
        <v>1.46</v>
      </c>
      <c r="E12" s="34" t="s">
        <v>549</v>
      </c>
      <c r="F12" s="19"/>
      <c r="G12" s="102">
        <v>46038</v>
      </c>
      <c r="H12" s="11"/>
      <c r="I12" s="12" t="s">
        <v>59</v>
      </c>
      <c r="J12" s="12"/>
      <c r="K12" s="21" t="s">
        <v>54</v>
      </c>
      <c r="L12" s="18"/>
      <c r="M12" s="15" t="s">
        <v>79</v>
      </c>
      <c r="N12" s="15" t="s">
        <v>40</v>
      </c>
      <c r="O12" s="15" t="s">
        <v>39</v>
      </c>
      <c r="P12" s="18"/>
      <c r="Q12" s="14" t="s">
        <v>84</v>
      </c>
      <c r="R12" s="10" t="s">
        <v>38</v>
      </c>
      <c r="S12" s="14"/>
      <c r="T12" s="10" t="s">
        <v>38</v>
      </c>
      <c r="U12" s="18"/>
      <c r="V12" s="10" t="s">
        <v>41</v>
      </c>
      <c r="W12" s="13" t="s">
        <v>42</v>
      </c>
      <c r="X12" s="77"/>
      <c r="Y12" s="22" t="s">
        <v>550</v>
      </c>
      <c r="Z12" s="22" t="s">
        <v>50</v>
      </c>
      <c r="AA12" s="18"/>
      <c r="AB12" s="15">
        <v>65.319999999999993</v>
      </c>
      <c r="AC12" s="15">
        <v>72.97</v>
      </c>
      <c r="AD12" s="15">
        <v>76.67</v>
      </c>
      <c r="AE12" s="10"/>
      <c r="AF12" s="18"/>
      <c r="AG12" s="44">
        <v>0.5363</v>
      </c>
      <c r="AH12" s="60"/>
      <c r="AI12" s="44">
        <v>0.59399999999999997</v>
      </c>
      <c r="AJ12" s="44" t="s">
        <v>38</v>
      </c>
      <c r="AK12" s="44"/>
      <c r="AL12" s="60"/>
      <c r="AM12" s="44">
        <v>0.53900000000000003</v>
      </c>
      <c r="AN12" s="44" t="s">
        <v>38</v>
      </c>
      <c r="AO12" s="44">
        <v>0.51300000000000001</v>
      </c>
      <c r="AP12" s="60"/>
      <c r="AQ12" s="44" t="s">
        <v>41</v>
      </c>
      <c r="AR12" s="44">
        <v>0.52800000000000002</v>
      </c>
      <c r="AS12" s="44">
        <v>0.51900000000000002</v>
      </c>
      <c r="AT12" s="35"/>
    </row>
    <row r="13" spans="1:46">
      <c r="A13" s="32">
        <v>3</v>
      </c>
      <c r="B13" s="33">
        <v>0.32</v>
      </c>
      <c r="C13" s="96">
        <v>22.08</v>
      </c>
      <c r="D13" s="96">
        <v>0.75</v>
      </c>
      <c r="E13" s="34" t="s">
        <v>551</v>
      </c>
      <c r="F13" s="19"/>
      <c r="G13" s="102">
        <v>46038</v>
      </c>
      <c r="H13" s="11"/>
      <c r="I13" s="12" t="s">
        <v>83</v>
      </c>
      <c r="J13" s="12"/>
      <c r="K13" s="21" t="s">
        <v>54</v>
      </c>
      <c r="L13" s="18"/>
      <c r="M13" s="15" t="s">
        <v>74</v>
      </c>
      <c r="N13" s="15" t="s">
        <v>79</v>
      </c>
      <c r="O13" s="15" t="s">
        <v>40</v>
      </c>
      <c r="P13" s="18"/>
      <c r="Q13" s="14"/>
      <c r="R13" s="10" t="s">
        <v>41</v>
      </c>
      <c r="S13" s="14"/>
      <c r="T13" s="10" t="s">
        <v>41</v>
      </c>
      <c r="U13" s="18"/>
      <c r="V13" s="10" t="s">
        <v>41</v>
      </c>
      <c r="W13" s="13" t="s">
        <v>42</v>
      </c>
      <c r="X13" s="77"/>
      <c r="Y13" s="22" t="s">
        <v>552</v>
      </c>
      <c r="Z13" s="22" t="s">
        <v>553</v>
      </c>
      <c r="AA13" s="18"/>
      <c r="AB13" s="15">
        <v>0</v>
      </c>
      <c r="AC13" s="15">
        <v>99.93</v>
      </c>
      <c r="AD13" s="15">
        <v>0</v>
      </c>
      <c r="AE13" s="10"/>
      <c r="AF13" s="18"/>
      <c r="AG13" s="44">
        <v>43.273499999999999</v>
      </c>
      <c r="AH13" s="60"/>
      <c r="AI13" s="44" t="s">
        <v>41</v>
      </c>
      <c r="AJ13" s="44">
        <v>41.19</v>
      </c>
      <c r="AK13" s="44">
        <v>38.094999999999999</v>
      </c>
      <c r="AL13" s="60"/>
      <c r="AM13" s="44" t="s">
        <v>41</v>
      </c>
      <c r="AN13" s="44">
        <v>41.601999999999997</v>
      </c>
      <c r="AO13" s="44">
        <v>40.223999999999997</v>
      </c>
      <c r="AP13" s="60"/>
      <c r="AQ13" s="44" t="s">
        <v>41</v>
      </c>
      <c r="AR13" s="44">
        <v>42.774999999999999</v>
      </c>
      <c r="AS13" s="44">
        <v>42.335000000000001</v>
      </c>
      <c r="AT13" s="35"/>
    </row>
    <row r="14" spans="1:46">
      <c r="A14" s="32">
        <v>3</v>
      </c>
      <c r="B14" s="33">
        <v>-0.06</v>
      </c>
      <c r="C14" s="96">
        <v>4.08</v>
      </c>
      <c r="D14" s="96">
        <v>-0.01</v>
      </c>
      <c r="E14" s="34" t="s">
        <v>554</v>
      </c>
      <c r="F14" s="19"/>
      <c r="G14" s="102">
        <v>46038</v>
      </c>
      <c r="H14" s="11"/>
      <c r="I14" s="12" t="s">
        <v>83</v>
      </c>
      <c r="J14" s="12"/>
      <c r="K14" s="21" t="s">
        <v>54</v>
      </c>
      <c r="L14" s="18"/>
      <c r="M14" s="15" t="s">
        <v>74</v>
      </c>
      <c r="N14" s="15" t="s">
        <v>40</v>
      </c>
      <c r="O14" s="15" t="s">
        <v>39</v>
      </c>
      <c r="P14" s="18"/>
      <c r="Q14" s="14"/>
      <c r="R14" s="10" t="s">
        <v>41</v>
      </c>
      <c r="S14" s="14"/>
      <c r="T14" s="10" t="s">
        <v>41</v>
      </c>
      <c r="U14" s="18"/>
      <c r="V14" s="10" t="s">
        <v>41</v>
      </c>
      <c r="W14" s="13" t="s">
        <v>42</v>
      </c>
      <c r="X14" s="77"/>
      <c r="Y14" s="22" t="s">
        <v>555</v>
      </c>
      <c r="Z14" s="22" t="s">
        <v>556</v>
      </c>
      <c r="AA14" s="18"/>
      <c r="AB14" s="15">
        <v>88.76</v>
      </c>
      <c r="AC14" s="15">
        <v>87.04</v>
      </c>
      <c r="AD14" s="15">
        <v>73.25</v>
      </c>
      <c r="AE14" s="10" t="s">
        <v>123</v>
      </c>
      <c r="AF14" s="18"/>
      <c r="AG14" s="44">
        <v>113.93</v>
      </c>
      <c r="AH14" s="60"/>
      <c r="AI14" s="44" t="s">
        <v>41</v>
      </c>
      <c r="AJ14" s="44">
        <v>107.357</v>
      </c>
      <c r="AK14" s="44">
        <v>98.7</v>
      </c>
      <c r="AL14" s="60"/>
      <c r="AM14" s="44" t="s">
        <v>41</v>
      </c>
      <c r="AN14" s="44">
        <v>108.51</v>
      </c>
      <c r="AO14" s="44">
        <v>102.83</v>
      </c>
      <c r="AP14" s="60"/>
      <c r="AQ14" s="44" t="s">
        <v>41</v>
      </c>
      <c r="AR14" s="44">
        <v>112.91</v>
      </c>
      <c r="AS14" s="44">
        <v>112.84</v>
      </c>
      <c r="AT14" s="35"/>
    </row>
    <row r="15" spans="1:46">
      <c r="A15" s="32">
        <v>3</v>
      </c>
      <c r="B15" s="33">
        <v>-2.13</v>
      </c>
      <c r="C15" s="96">
        <v>-3.03</v>
      </c>
      <c r="D15" s="96">
        <v>0.56000000000000005</v>
      </c>
      <c r="E15" s="34" t="s">
        <v>557</v>
      </c>
      <c r="F15" s="19"/>
      <c r="G15" s="102">
        <v>46038</v>
      </c>
      <c r="H15" s="11"/>
      <c r="I15" s="12" t="s">
        <v>83</v>
      </c>
      <c r="J15" s="12"/>
      <c r="K15" s="21" t="s">
        <v>54</v>
      </c>
      <c r="L15" s="18"/>
      <c r="M15" s="15" t="s">
        <v>79</v>
      </c>
      <c r="N15" s="15" t="s">
        <v>74</v>
      </c>
      <c r="O15" s="15" t="s">
        <v>40</v>
      </c>
      <c r="P15" s="18"/>
      <c r="Q15" s="14"/>
      <c r="R15" s="10" t="s">
        <v>75</v>
      </c>
      <c r="S15" s="14" t="s">
        <v>84</v>
      </c>
      <c r="T15" s="10" t="s">
        <v>38</v>
      </c>
      <c r="U15" s="18"/>
      <c r="V15" s="10" t="s">
        <v>41</v>
      </c>
      <c r="W15" s="13" t="s">
        <v>42</v>
      </c>
      <c r="X15" s="77"/>
      <c r="Y15" s="22" t="s">
        <v>89</v>
      </c>
      <c r="Z15" s="22" t="s">
        <v>50</v>
      </c>
      <c r="AA15" s="18"/>
      <c r="AB15" s="15">
        <v>45.67</v>
      </c>
      <c r="AC15" s="15">
        <v>51.51</v>
      </c>
      <c r="AD15" s="15">
        <v>80.489999999999995</v>
      </c>
      <c r="AE15" s="10"/>
      <c r="AF15" s="18"/>
      <c r="AG15" s="44">
        <v>1.1534</v>
      </c>
      <c r="AH15" s="60"/>
      <c r="AI15" s="44">
        <v>1.208</v>
      </c>
      <c r="AJ15" s="44">
        <v>1.165</v>
      </c>
      <c r="AK15" s="44" t="s">
        <v>75</v>
      </c>
      <c r="AL15" s="60"/>
      <c r="AM15" s="44">
        <v>1.163</v>
      </c>
      <c r="AN15" s="44" t="s">
        <v>38</v>
      </c>
      <c r="AO15" s="44"/>
      <c r="AP15" s="60"/>
      <c r="AQ15" s="44" t="s">
        <v>41</v>
      </c>
      <c r="AR15" s="44">
        <v>1.1459999999999999</v>
      </c>
      <c r="AS15" s="44">
        <v>1.1359999999999999</v>
      </c>
      <c r="AT15" s="35"/>
    </row>
    <row r="16" spans="1:46">
      <c r="A16" s="32">
        <v>2</v>
      </c>
      <c r="B16" s="33">
        <v>0.64</v>
      </c>
      <c r="C16" s="96">
        <v>6.08</v>
      </c>
      <c r="D16" s="96">
        <v>0.7</v>
      </c>
      <c r="E16" s="34" t="s">
        <v>558</v>
      </c>
      <c r="F16" s="19"/>
      <c r="G16" s="102">
        <v>46038</v>
      </c>
      <c r="H16" s="11"/>
      <c r="I16" s="12" t="s">
        <v>48</v>
      </c>
      <c r="J16" s="12"/>
      <c r="K16" s="21" t="s">
        <v>54</v>
      </c>
      <c r="L16" s="18"/>
      <c r="M16" s="15" t="s">
        <v>39</v>
      </c>
      <c r="N16" s="15" t="s">
        <v>79</v>
      </c>
      <c r="O16" s="15" t="s">
        <v>40</v>
      </c>
      <c r="P16" s="18"/>
      <c r="Q16" s="14"/>
      <c r="R16" s="10" t="s">
        <v>41</v>
      </c>
      <c r="S16" s="14"/>
      <c r="T16" s="10" t="s">
        <v>41</v>
      </c>
      <c r="U16" s="18"/>
      <c r="V16" s="10" t="s">
        <v>41</v>
      </c>
      <c r="W16" s="13" t="s">
        <v>42</v>
      </c>
      <c r="X16" s="77"/>
      <c r="Y16" s="22" t="s">
        <v>559</v>
      </c>
      <c r="Z16" s="22" t="s">
        <v>560</v>
      </c>
      <c r="AA16" s="18"/>
      <c r="AB16" s="15">
        <v>64.03</v>
      </c>
      <c r="AC16" s="15">
        <v>62.72</v>
      </c>
      <c r="AD16" s="15">
        <v>70.38</v>
      </c>
      <c r="AE16" s="10"/>
      <c r="AF16" s="18"/>
      <c r="AG16" s="44">
        <v>1.8620000000000001</v>
      </c>
      <c r="AH16" s="60"/>
      <c r="AI16" s="44" t="s">
        <v>41</v>
      </c>
      <c r="AJ16" s="44">
        <v>1.8320000000000001</v>
      </c>
      <c r="AK16" s="44">
        <v>1.8180000000000001</v>
      </c>
      <c r="AL16" s="60"/>
      <c r="AM16" s="44" t="s">
        <v>41</v>
      </c>
      <c r="AN16" s="44">
        <v>1.8320000000000001</v>
      </c>
      <c r="AO16" s="44">
        <v>1.825</v>
      </c>
      <c r="AP16" s="60"/>
      <c r="AQ16" s="44" t="s">
        <v>41</v>
      </c>
      <c r="AR16" s="44">
        <v>1.845</v>
      </c>
      <c r="AS16" s="44">
        <v>1.829</v>
      </c>
      <c r="AT16" s="35"/>
    </row>
    <row r="17" spans="1:46">
      <c r="A17" s="32">
        <v>2</v>
      </c>
      <c r="B17" s="33">
        <v>-1.43</v>
      </c>
      <c r="C17" s="96">
        <v>-2.36</v>
      </c>
      <c r="D17" s="96">
        <v>0.16</v>
      </c>
      <c r="E17" s="34" t="s">
        <v>561</v>
      </c>
      <c r="F17" s="19"/>
      <c r="G17" s="102">
        <v>46038</v>
      </c>
      <c r="H17" s="11"/>
      <c r="I17" s="12" t="s">
        <v>48</v>
      </c>
      <c r="J17" s="12"/>
      <c r="K17" s="21" t="s">
        <v>16</v>
      </c>
      <c r="L17" s="18"/>
      <c r="M17" s="15" t="s">
        <v>40</v>
      </c>
      <c r="N17" s="15" t="s">
        <v>40</v>
      </c>
      <c r="O17" s="15" t="s">
        <v>74</v>
      </c>
      <c r="P17" s="18"/>
      <c r="Q17" s="14"/>
      <c r="R17" s="10" t="s">
        <v>38</v>
      </c>
      <c r="S17" s="14"/>
      <c r="T17" s="10" t="s">
        <v>38</v>
      </c>
      <c r="U17" s="18"/>
      <c r="V17" s="10" t="s">
        <v>41</v>
      </c>
      <c r="W17" s="13" t="s">
        <v>42</v>
      </c>
      <c r="X17" s="77"/>
      <c r="Y17" s="22" t="s">
        <v>562</v>
      </c>
      <c r="Z17" s="22" t="s">
        <v>50</v>
      </c>
      <c r="AA17" s="18"/>
      <c r="AB17" s="15">
        <v>66.52</v>
      </c>
      <c r="AC17" s="15">
        <v>61.56</v>
      </c>
      <c r="AD17" s="15">
        <v>52.22</v>
      </c>
      <c r="AE17" s="10"/>
      <c r="AF17" s="18"/>
      <c r="AG17" s="44">
        <v>1.7384999999999999</v>
      </c>
      <c r="AH17" s="60"/>
      <c r="AI17" s="44">
        <v>1.8180000000000001</v>
      </c>
      <c r="AJ17" s="44" t="s">
        <v>38</v>
      </c>
      <c r="AK17" s="44">
        <v>1.64</v>
      </c>
      <c r="AL17" s="60"/>
      <c r="AM17" s="44">
        <v>1.792</v>
      </c>
      <c r="AN17" s="44" t="s">
        <v>38</v>
      </c>
      <c r="AO17" s="44">
        <v>1.6559999999999999</v>
      </c>
      <c r="AP17" s="60"/>
      <c r="AQ17" s="44" t="s">
        <v>41</v>
      </c>
      <c r="AR17" s="44">
        <v>1.72</v>
      </c>
      <c r="AS17" s="44">
        <v>1.7110000000000001</v>
      </c>
      <c r="AT17" s="35"/>
    </row>
    <row r="18" spans="1:46">
      <c r="A18" s="32">
        <v>2</v>
      </c>
      <c r="B18" s="33">
        <v>-2.29</v>
      </c>
      <c r="C18" s="96">
        <v>-2.96</v>
      </c>
      <c r="D18" s="96">
        <v>1.39</v>
      </c>
      <c r="E18" s="34" t="s">
        <v>563</v>
      </c>
      <c r="F18" s="19"/>
      <c r="G18" s="102">
        <v>46038</v>
      </c>
      <c r="H18" s="11"/>
      <c r="I18" s="12" t="s">
        <v>48</v>
      </c>
      <c r="J18" s="12"/>
      <c r="K18" s="21" t="s">
        <v>16</v>
      </c>
      <c r="L18" s="18"/>
      <c r="M18" s="15" t="s">
        <v>79</v>
      </c>
      <c r="N18" s="15" t="s">
        <v>40</v>
      </c>
      <c r="O18" s="15" t="s">
        <v>74</v>
      </c>
      <c r="P18" s="18"/>
      <c r="Q18" s="14"/>
      <c r="R18" s="10" t="s">
        <v>38</v>
      </c>
      <c r="S18" s="14"/>
      <c r="T18" s="10" t="s">
        <v>75</v>
      </c>
      <c r="U18" s="18"/>
      <c r="V18" s="10" t="s">
        <v>41</v>
      </c>
      <c r="W18" s="13" t="s">
        <v>42</v>
      </c>
      <c r="X18" s="77"/>
      <c r="Y18" s="22" t="s">
        <v>564</v>
      </c>
      <c r="Z18" s="22" t="s">
        <v>565</v>
      </c>
      <c r="AA18" s="18"/>
      <c r="AB18" s="15">
        <v>60.08</v>
      </c>
      <c r="AC18" s="15">
        <v>52.93</v>
      </c>
      <c r="AD18" s="15">
        <v>63.59</v>
      </c>
      <c r="AE18" s="10"/>
      <c r="AF18" s="18"/>
      <c r="AG18" s="44">
        <v>1.3915</v>
      </c>
      <c r="AH18" s="60"/>
      <c r="AI18" s="44">
        <v>1.4570000000000001</v>
      </c>
      <c r="AJ18" s="44" t="s">
        <v>38</v>
      </c>
      <c r="AK18" s="44">
        <v>1.361</v>
      </c>
      <c r="AL18" s="60"/>
      <c r="AM18" s="44">
        <v>1.419</v>
      </c>
      <c r="AN18" s="44">
        <v>1.4039999999999999</v>
      </c>
      <c r="AO18" s="44" t="s">
        <v>75</v>
      </c>
      <c r="AP18" s="60"/>
      <c r="AQ18" s="44" t="s">
        <v>41</v>
      </c>
      <c r="AR18" s="44">
        <v>1.373</v>
      </c>
      <c r="AS18" s="44">
        <v>1.363</v>
      </c>
      <c r="AT18" s="35"/>
    </row>
    <row r="19" spans="1:46">
      <c r="A19" s="32">
        <v>2</v>
      </c>
      <c r="B19" s="33">
        <v>-2.4900000000000002</v>
      </c>
      <c r="C19" s="96">
        <v>-3.93</v>
      </c>
      <c r="D19" s="96">
        <v>0.54</v>
      </c>
      <c r="E19" s="34" t="s">
        <v>566</v>
      </c>
      <c r="F19" s="19"/>
      <c r="G19" s="102">
        <v>46038</v>
      </c>
      <c r="H19" s="11"/>
      <c r="I19" s="12" t="s">
        <v>48</v>
      </c>
      <c r="J19" s="12"/>
      <c r="K19" s="21" t="s">
        <v>54</v>
      </c>
      <c r="L19" s="18"/>
      <c r="M19" s="15" t="s">
        <v>79</v>
      </c>
      <c r="N19" s="15" t="s">
        <v>74</v>
      </c>
      <c r="O19" s="15" t="s">
        <v>39</v>
      </c>
      <c r="P19" s="18"/>
      <c r="Q19" s="14" t="s">
        <v>84</v>
      </c>
      <c r="R19" s="10" t="s">
        <v>38</v>
      </c>
      <c r="S19" s="14" t="s">
        <v>84</v>
      </c>
      <c r="T19" s="10" t="s">
        <v>38</v>
      </c>
      <c r="U19" s="18"/>
      <c r="V19" s="10" t="s">
        <v>41</v>
      </c>
      <c r="W19" s="13" t="s">
        <v>42</v>
      </c>
      <c r="X19" s="77"/>
      <c r="Y19" s="22" t="s">
        <v>76</v>
      </c>
      <c r="Z19" s="22" t="s">
        <v>50</v>
      </c>
      <c r="AA19" s="18"/>
      <c r="AB19" s="15">
        <v>33.68</v>
      </c>
      <c r="AC19" s="15">
        <v>47.83</v>
      </c>
      <c r="AD19" s="15">
        <v>75.150000000000006</v>
      </c>
      <c r="AE19" s="10"/>
      <c r="AF19" s="18"/>
      <c r="AG19" s="44">
        <v>1.073</v>
      </c>
      <c r="AH19" s="60"/>
      <c r="AI19" s="44">
        <v>1.1539999999999999</v>
      </c>
      <c r="AJ19" s="44" t="s">
        <v>38</v>
      </c>
      <c r="AK19" s="44"/>
      <c r="AL19" s="60"/>
      <c r="AM19" s="44">
        <v>1.105</v>
      </c>
      <c r="AN19" s="44" t="s">
        <v>38</v>
      </c>
      <c r="AO19" s="44"/>
      <c r="AP19" s="60"/>
      <c r="AQ19" s="44" t="s">
        <v>41</v>
      </c>
      <c r="AR19" s="44">
        <v>1.0620000000000001</v>
      </c>
      <c r="AS19" s="44">
        <v>1.0509999999999999</v>
      </c>
      <c r="AT19" s="35"/>
    </row>
    <row r="20" spans="1:46">
      <c r="A20" s="32">
        <v>2</v>
      </c>
      <c r="B20" s="33">
        <v>-3.15</v>
      </c>
      <c r="C20" s="96">
        <v>-12.02</v>
      </c>
      <c r="D20" s="96">
        <v>1.34</v>
      </c>
      <c r="E20" s="34" t="s">
        <v>567</v>
      </c>
      <c r="F20" s="19"/>
      <c r="G20" s="102">
        <v>46038</v>
      </c>
      <c r="H20" s="11"/>
      <c r="I20" s="12" t="s">
        <v>48</v>
      </c>
      <c r="J20" s="12"/>
      <c r="K20" s="21" t="s">
        <v>54</v>
      </c>
      <c r="L20" s="18"/>
      <c r="M20" s="15" t="s">
        <v>79</v>
      </c>
      <c r="N20" s="15" t="s">
        <v>40</v>
      </c>
      <c r="O20" s="15" t="s">
        <v>74</v>
      </c>
      <c r="P20" s="18"/>
      <c r="Q20" s="14"/>
      <c r="R20" s="10" t="s">
        <v>75</v>
      </c>
      <c r="S20" s="14"/>
      <c r="T20" s="10" t="s">
        <v>38</v>
      </c>
      <c r="U20" s="18"/>
      <c r="V20" s="10" t="s">
        <v>41</v>
      </c>
      <c r="W20" s="13" t="s">
        <v>42</v>
      </c>
      <c r="X20" s="77"/>
      <c r="Y20" s="22" t="s">
        <v>89</v>
      </c>
      <c r="Z20" s="22" t="s">
        <v>50</v>
      </c>
      <c r="AA20" s="18"/>
      <c r="AB20" s="15">
        <v>46.27</v>
      </c>
      <c r="AC20" s="15">
        <v>44.25</v>
      </c>
      <c r="AD20" s="15">
        <v>65.040000000000006</v>
      </c>
      <c r="AE20" s="10"/>
      <c r="AF20" s="18"/>
      <c r="AG20" s="44">
        <v>0.80289999999999995</v>
      </c>
      <c r="AH20" s="60"/>
      <c r="AI20" s="44">
        <v>0.90500000000000003</v>
      </c>
      <c r="AJ20" s="44">
        <v>0.81200000000000006</v>
      </c>
      <c r="AK20" s="44" t="s">
        <v>75</v>
      </c>
      <c r="AL20" s="60"/>
      <c r="AM20" s="44">
        <v>0.81200000000000006</v>
      </c>
      <c r="AN20" s="44" t="s">
        <v>38</v>
      </c>
      <c r="AO20" s="44">
        <v>0.78200000000000003</v>
      </c>
      <c r="AP20" s="60"/>
      <c r="AQ20" s="44" t="s">
        <v>41</v>
      </c>
      <c r="AR20" s="44">
        <v>0.79</v>
      </c>
      <c r="AS20" s="44">
        <v>0.78200000000000003</v>
      </c>
      <c r="AT20" s="35"/>
    </row>
    <row r="21" spans="1:46">
      <c r="A21" s="32">
        <v>2</v>
      </c>
      <c r="B21" s="33">
        <v>-3.3</v>
      </c>
      <c r="C21" s="96">
        <v>-9.89</v>
      </c>
      <c r="D21" s="96">
        <v>1.25</v>
      </c>
      <c r="E21" s="34" t="s">
        <v>568</v>
      </c>
      <c r="F21" s="19"/>
      <c r="G21" s="102">
        <v>46038</v>
      </c>
      <c r="H21" s="11"/>
      <c r="I21" s="12" t="s">
        <v>48</v>
      </c>
      <c r="J21" s="12"/>
      <c r="K21" s="21" t="s">
        <v>54</v>
      </c>
      <c r="L21" s="18"/>
      <c r="M21" s="15" t="s">
        <v>79</v>
      </c>
      <c r="N21" s="15" t="s">
        <v>74</v>
      </c>
      <c r="O21" s="15" t="s">
        <v>39</v>
      </c>
      <c r="P21" s="18"/>
      <c r="Q21" s="14"/>
      <c r="R21" s="10" t="s">
        <v>75</v>
      </c>
      <c r="S21" s="14"/>
      <c r="T21" s="10" t="s">
        <v>38</v>
      </c>
      <c r="U21" s="18"/>
      <c r="V21" s="10" t="s">
        <v>41</v>
      </c>
      <c r="W21" s="13" t="s">
        <v>42</v>
      </c>
      <c r="X21" s="77"/>
      <c r="Y21" s="22" t="s">
        <v>89</v>
      </c>
      <c r="Z21" s="22" t="s">
        <v>50</v>
      </c>
      <c r="AA21" s="18"/>
      <c r="AB21" s="15">
        <v>32.659999999999997</v>
      </c>
      <c r="AC21" s="15">
        <v>33.64</v>
      </c>
      <c r="AD21" s="15">
        <v>62.09</v>
      </c>
      <c r="AE21" s="10"/>
      <c r="AF21" s="18"/>
      <c r="AG21" s="44">
        <v>0.4617</v>
      </c>
      <c r="AH21" s="60"/>
      <c r="AI21" s="44">
        <v>0.51900000000000002</v>
      </c>
      <c r="AJ21" s="44">
        <v>0.48299999999999998</v>
      </c>
      <c r="AK21" s="44" t="s">
        <v>75</v>
      </c>
      <c r="AL21" s="60"/>
      <c r="AM21" s="44">
        <v>0.47799999999999998</v>
      </c>
      <c r="AN21" s="44" t="s">
        <v>38</v>
      </c>
      <c r="AO21" s="44">
        <v>0.44700000000000001</v>
      </c>
      <c r="AP21" s="60"/>
      <c r="AQ21" s="44" t="s">
        <v>41</v>
      </c>
      <c r="AR21" s="44">
        <v>0.45500000000000002</v>
      </c>
      <c r="AS21" s="44">
        <v>0.45500000000000002</v>
      </c>
      <c r="AT21" s="35"/>
    </row>
    <row r="22" spans="1:46">
      <c r="A22" s="32">
        <v>1</v>
      </c>
      <c r="B22" s="33">
        <v>1.79</v>
      </c>
      <c r="C22" s="96">
        <v>14.44</v>
      </c>
      <c r="D22" s="96">
        <v>-0.21</v>
      </c>
      <c r="E22" s="34" t="s">
        <v>569</v>
      </c>
      <c r="F22" s="19"/>
      <c r="G22" s="102">
        <v>46038</v>
      </c>
      <c r="H22" s="11"/>
      <c r="I22" s="12" t="s">
        <v>37</v>
      </c>
      <c r="J22" s="12"/>
      <c r="K22" s="21" t="s">
        <v>54</v>
      </c>
      <c r="L22" s="18"/>
      <c r="M22" s="15" t="s">
        <v>40</v>
      </c>
      <c r="N22" s="15" t="s">
        <v>39</v>
      </c>
      <c r="O22" s="15" t="s">
        <v>79</v>
      </c>
      <c r="P22" s="18"/>
      <c r="Q22" s="14"/>
      <c r="R22" s="10" t="s">
        <v>41</v>
      </c>
      <c r="S22" s="14"/>
      <c r="T22" s="10" t="s">
        <v>41</v>
      </c>
      <c r="U22" s="18"/>
      <c r="V22" s="10" t="s">
        <v>41</v>
      </c>
      <c r="W22" s="13" t="s">
        <v>42</v>
      </c>
      <c r="X22" s="77"/>
      <c r="Y22" s="22" t="s">
        <v>570</v>
      </c>
      <c r="Z22" s="22" t="s">
        <v>571</v>
      </c>
      <c r="AA22" s="18"/>
      <c r="AB22" s="15">
        <v>90.63</v>
      </c>
      <c r="AC22" s="15">
        <v>90.33</v>
      </c>
      <c r="AD22" s="15">
        <v>68.56</v>
      </c>
      <c r="AE22" s="10" t="s">
        <v>45</v>
      </c>
      <c r="AF22" s="18"/>
      <c r="AG22" s="44">
        <v>197.04</v>
      </c>
      <c r="AH22" s="60"/>
      <c r="AI22" s="44" t="s">
        <v>41</v>
      </c>
      <c r="AJ22" s="44">
        <v>187.249</v>
      </c>
      <c r="AK22" s="44">
        <v>160.66</v>
      </c>
      <c r="AL22" s="60"/>
      <c r="AM22" s="44" t="s">
        <v>41</v>
      </c>
      <c r="AN22" s="44">
        <v>189.01</v>
      </c>
      <c r="AO22" s="44">
        <v>178.11</v>
      </c>
      <c r="AP22" s="60"/>
      <c r="AQ22" s="44" t="s">
        <v>41</v>
      </c>
      <c r="AR22" s="44">
        <v>196.04</v>
      </c>
      <c r="AS22" s="44">
        <v>196.04</v>
      </c>
      <c r="AT22" s="35"/>
    </row>
    <row r="23" spans="1:46">
      <c r="A23" s="32">
        <v>1</v>
      </c>
      <c r="B23" s="33">
        <v>1.25</v>
      </c>
      <c r="C23" s="96">
        <v>13.88</v>
      </c>
      <c r="D23" s="96">
        <v>-0.37</v>
      </c>
      <c r="E23" s="34" t="s">
        <v>261</v>
      </c>
      <c r="F23" s="19"/>
      <c r="G23" s="102">
        <v>46038</v>
      </c>
      <c r="H23" s="11"/>
      <c r="I23" s="12" t="s">
        <v>37</v>
      </c>
      <c r="J23" s="12"/>
      <c r="K23" s="21" t="s">
        <v>54</v>
      </c>
      <c r="L23" s="18"/>
      <c r="M23" s="15" t="s">
        <v>40</v>
      </c>
      <c r="N23" s="15" t="s">
        <v>39</v>
      </c>
      <c r="O23" s="15" t="s">
        <v>39</v>
      </c>
      <c r="P23" s="18"/>
      <c r="Q23" s="14"/>
      <c r="R23" s="10" t="s">
        <v>41</v>
      </c>
      <c r="S23" s="14"/>
      <c r="T23" s="10" t="s">
        <v>41</v>
      </c>
      <c r="U23" s="18"/>
      <c r="V23" s="10" t="s">
        <v>41</v>
      </c>
      <c r="W23" s="13" t="s">
        <v>42</v>
      </c>
      <c r="X23" s="77"/>
      <c r="Y23" s="22" t="s">
        <v>262</v>
      </c>
      <c r="Z23" s="22" t="s">
        <v>572</v>
      </c>
      <c r="AA23" s="18"/>
      <c r="AB23" s="15">
        <v>88.88</v>
      </c>
      <c r="AC23" s="15">
        <v>87.11</v>
      </c>
      <c r="AD23" s="15">
        <v>61.04</v>
      </c>
      <c r="AE23" s="10" t="s">
        <v>123</v>
      </c>
      <c r="AF23" s="18"/>
      <c r="AG23" s="44">
        <v>183.31</v>
      </c>
      <c r="AH23" s="60"/>
      <c r="AI23" s="44" t="s">
        <v>41</v>
      </c>
      <c r="AJ23" s="44">
        <v>174.13300000000001</v>
      </c>
      <c r="AK23" s="44">
        <v>151.87</v>
      </c>
      <c r="AL23" s="60"/>
      <c r="AM23" s="44" t="s">
        <v>41</v>
      </c>
      <c r="AN23" s="44">
        <v>175.69</v>
      </c>
      <c r="AO23" s="44">
        <v>165.81</v>
      </c>
      <c r="AP23" s="60"/>
      <c r="AQ23" s="44" t="s">
        <v>41</v>
      </c>
      <c r="AR23" s="44">
        <v>182.96299999999999</v>
      </c>
      <c r="AS23" s="44">
        <v>182.27</v>
      </c>
      <c r="AT23" s="35"/>
    </row>
    <row r="24" spans="1:46">
      <c r="A24" s="32">
        <v>1</v>
      </c>
      <c r="B24" s="33">
        <v>1.23</v>
      </c>
      <c r="C24" s="96">
        <v>37.590000000000003</v>
      </c>
      <c r="D24" s="96">
        <v>-0.15</v>
      </c>
      <c r="E24" s="34" t="s">
        <v>573</v>
      </c>
      <c r="F24" s="19"/>
      <c r="G24" s="102">
        <v>46038</v>
      </c>
      <c r="H24" s="11"/>
      <c r="I24" s="12" t="s">
        <v>37</v>
      </c>
      <c r="J24" s="12"/>
      <c r="K24" s="21" t="s">
        <v>54</v>
      </c>
      <c r="L24" s="18"/>
      <c r="M24" s="15" t="s">
        <v>74</v>
      </c>
      <c r="N24" s="15" t="s">
        <v>79</v>
      </c>
      <c r="O24" s="15" t="s">
        <v>39</v>
      </c>
      <c r="P24" s="18"/>
      <c r="Q24" s="14"/>
      <c r="R24" s="10" t="s">
        <v>41</v>
      </c>
      <c r="S24" s="14"/>
      <c r="T24" s="10" t="s">
        <v>41</v>
      </c>
      <c r="U24" s="18"/>
      <c r="V24" s="10" t="s">
        <v>38</v>
      </c>
      <c r="W24" s="13" t="s">
        <v>42</v>
      </c>
      <c r="X24" s="77"/>
      <c r="Y24" s="22" t="s">
        <v>574</v>
      </c>
      <c r="Z24" s="22" t="s">
        <v>575</v>
      </c>
      <c r="AA24" s="18"/>
      <c r="AB24" s="15">
        <v>95.15</v>
      </c>
      <c r="AC24" s="15">
        <v>90.37</v>
      </c>
      <c r="AD24" s="15">
        <v>62.34</v>
      </c>
      <c r="AE24" s="10" t="s">
        <v>45</v>
      </c>
      <c r="AF24" s="18"/>
      <c r="AG24" s="44">
        <v>50.192900000000002</v>
      </c>
      <c r="AH24" s="60"/>
      <c r="AI24" s="44" t="s">
        <v>41</v>
      </c>
      <c r="AJ24" s="44">
        <v>46.856000000000002</v>
      </c>
      <c r="AK24" s="44">
        <v>40.415999999999997</v>
      </c>
      <c r="AL24" s="60"/>
      <c r="AM24" s="44" t="s">
        <v>41</v>
      </c>
      <c r="AN24" s="44">
        <v>48.238</v>
      </c>
      <c r="AO24" s="44">
        <v>46.493000000000002</v>
      </c>
      <c r="AP24" s="60"/>
      <c r="AQ24" s="44">
        <v>50.603000000000002</v>
      </c>
      <c r="AR24" s="44" t="s">
        <v>38</v>
      </c>
      <c r="AS24" s="44">
        <v>49.82</v>
      </c>
      <c r="AT24" s="35"/>
    </row>
    <row r="25" spans="1:46">
      <c r="A25" s="32">
        <v>1</v>
      </c>
      <c r="B25" s="33">
        <v>-3.05</v>
      </c>
      <c r="C25" s="96">
        <v>-9.16</v>
      </c>
      <c r="D25" s="96">
        <v>1.1599999999999999</v>
      </c>
      <c r="E25" s="34" t="s">
        <v>576</v>
      </c>
      <c r="F25" s="19"/>
      <c r="G25" s="102">
        <v>46038</v>
      </c>
      <c r="H25" s="11"/>
      <c r="I25" s="12" t="s">
        <v>37</v>
      </c>
      <c r="J25" s="12"/>
      <c r="K25" s="21" t="s">
        <v>54</v>
      </c>
      <c r="L25" s="18"/>
      <c r="M25" s="15" t="s">
        <v>79</v>
      </c>
      <c r="N25" s="15" t="s">
        <v>74</v>
      </c>
      <c r="O25" s="15" t="s">
        <v>39</v>
      </c>
      <c r="P25" s="18"/>
      <c r="Q25" s="14"/>
      <c r="R25" s="10" t="s">
        <v>75</v>
      </c>
      <c r="S25" s="14"/>
      <c r="T25" s="10" t="s">
        <v>75</v>
      </c>
      <c r="U25" s="18"/>
      <c r="V25" s="10" t="s">
        <v>41</v>
      </c>
      <c r="W25" s="13" t="s">
        <v>42</v>
      </c>
      <c r="X25" s="77"/>
      <c r="Y25" s="22" t="s">
        <v>577</v>
      </c>
      <c r="Z25" s="22" t="s">
        <v>50</v>
      </c>
      <c r="AA25" s="18"/>
      <c r="AB25" s="15">
        <v>35.549999999999997</v>
      </c>
      <c r="AC25" s="15">
        <v>35.44</v>
      </c>
      <c r="AD25" s="15">
        <v>63.73</v>
      </c>
      <c r="AE25" s="10"/>
      <c r="AF25" s="18"/>
      <c r="AG25" s="44">
        <v>0.49569999999999997</v>
      </c>
      <c r="AH25" s="60"/>
      <c r="AI25" s="44">
        <v>0.53800000000000003</v>
      </c>
      <c r="AJ25" s="44">
        <v>0.51700000000000002</v>
      </c>
      <c r="AK25" s="44" t="s">
        <v>75</v>
      </c>
      <c r="AL25" s="60"/>
      <c r="AM25" s="44">
        <v>0.50700000000000001</v>
      </c>
      <c r="AN25" s="44">
        <v>0.498</v>
      </c>
      <c r="AO25" s="44" t="s">
        <v>75</v>
      </c>
      <c r="AP25" s="60"/>
      <c r="AQ25" s="44" t="s">
        <v>41</v>
      </c>
      <c r="AR25" s="44">
        <v>0.49</v>
      </c>
      <c r="AS25" s="44">
        <v>0.49</v>
      </c>
      <c r="AT25" s="35"/>
    </row>
    <row r="26" spans="1:46">
      <c r="A26" s="32">
        <v>1</v>
      </c>
      <c r="B26" s="33">
        <v>-3.17</v>
      </c>
      <c r="C26" s="96">
        <v>-11.3</v>
      </c>
      <c r="D26" s="96">
        <v>1.25</v>
      </c>
      <c r="E26" s="34" t="s">
        <v>578</v>
      </c>
      <c r="F26" s="19"/>
      <c r="G26" s="102">
        <v>46038</v>
      </c>
      <c r="H26" s="11"/>
      <c r="I26" s="12" t="s">
        <v>37</v>
      </c>
      <c r="J26" s="12"/>
      <c r="K26" s="21" t="s">
        <v>54</v>
      </c>
      <c r="L26" s="18"/>
      <c r="M26" s="15" t="s">
        <v>79</v>
      </c>
      <c r="N26" s="15" t="s">
        <v>40</v>
      </c>
      <c r="O26" s="15" t="s">
        <v>74</v>
      </c>
      <c r="P26" s="18"/>
      <c r="Q26" s="14"/>
      <c r="R26" s="10" t="s">
        <v>75</v>
      </c>
      <c r="S26" s="14"/>
      <c r="T26" s="10" t="s">
        <v>75</v>
      </c>
      <c r="U26" s="18"/>
      <c r="V26" s="10" t="s">
        <v>41</v>
      </c>
      <c r="W26" s="13" t="s">
        <v>42</v>
      </c>
      <c r="X26" s="77"/>
      <c r="Y26" s="22" t="s">
        <v>579</v>
      </c>
      <c r="Z26" s="22" t="s">
        <v>50</v>
      </c>
      <c r="AA26" s="18"/>
      <c r="AB26" s="15">
        <v>51.35</v>
      </c>
      <c r="AC26" s="15">
        <v>46.04</v>
      </c>
      <c r="AD26" s="15">
        <v>66.38</v>
      </c>
      <c r="AE26" s="10"/>
      <c r="AF26" s="18"/>
      <c r="AG26" s="44">
        <v>0.86199999999999999</v>
      </c>
      <c r="AH26" s="60"/>
      <c r="AI26" s="44">
        <v>0.94599999999999995</v>
      </c>
      <c r="AJ26" s="44">
        <v>0.872</v>
      </c>
      <c r="AK26" s="44" t="s">
        <v>75</v>
      </c>
      <c r="AL26" s="60"/>
      <c r="AM26" s="44">
        <v>0.872</v>
      </c>
      <c r="AN26" s="44">
        <v>0.872</v>
      </c>
      <c r="AO26" s="44" t="s">
        <v>75</v>
      </c>
      <c r="AP26" s="60"/>
      <c r="AQ26" s="44" t="s">
        <v>41</v>
      </c>
      <c r="AR26" s="44">
        <v>0.85099999999999998</v>
      </c>
      <c r="AS26" s="44">
        <v>0.84199999999999997</v>
      </c>
      <c r="AT26" s="35"/>
    </row>
    <row r="27" spans="1:46">
      <c r="A27" s="32">
        <v>0</v>
      </c>
      <c r="B27" s="33">
        <v>2.66</v>
      </c>
      <c r="C27" s="96">
        <v>2.1800000000000002</v>
      </c>
      <c r="D27" s="96">
        <v>0.08</v>
      </c>
      <c r="E27" s="34" t="s">
        <v>525</v>
      </c>
      <c r="F27" s="19"/>
      <c r="G27" s="102">
        <v>46037</v>
      </c>
      <c r="H27" s="11"/>
      <c r="I27" s="12"/>
      <c r="J27" s="12"/>
      <c r="K27" s="21" t="s">
        <v>38</v>
      </c>
      <c r="L27" s="18"/>
      <c r="M27" s="15" t="s">
        <v>39</v>
      </c>
      <c r="N27" s="15" t="s">
        <v>79</v>
      </c>
      <c r="O27" s="15" t="s">
        <v>39</v>
      </c>
      <c r="P27" s="18"/>
      <c r="Q27" s="14"/>
      <c r="R27" s="10" t="s">
        <v>41</v>
      </c>
      <c r="S27" s="14"/>
      <c r="T27" s="10" t="s">
        <v>41</v>
      </c>
      <c r="U27" s="18"/>
      <c r="V27" s="10" t="s">
        <v>41</v>
      </c>
      <c r="W27" s="13" t="s">
        <v>42</v>
      </c>
      <c r="X27" s="77"/>
      <c r="Y27" s="22" t="s">
        <v>580</v>
      </c>
      <c r="Z27" s="22" t="s">
        <v>581</v>
      </c>
      <c r="AA27" s="18"/>
      <c r="AB27" s="15">
        <v>100</v>
      </c>
      <c r="AC27" s="15">
        <v>0</v>
      </c>
      <c r="AD27" s="15">
        <v>0</v>
      </c>
      <c r="AE27" s="10"/>
      <c r="AF27" s="18"/>
      <c r="AG27" s="44">
        <v>161.36600000000001</v>
      </c>
      <c r="AH27" s="60"/>
      <c r="AI27" s="44" t="s">
        <v>41</v>
      </c>
      <c r="AJ27" s="44">
        <v>160.46299999999999</v>
      </c>
      <c r="AK27" s="44">
        <v>158.042</v>
      </c>
      <c r="AL27" s="60"/>
      <c r="AM27" s="44" t="s">
        <v>41</v>
      </c>
      <c r="AN27" s="44">
        <v>160.72399999999999</v>
      </c>
      <c r="AO27" s="44">
        <v>159.94300000000001</v>
      </c>
      <c r="AP27" s="60"/>
      <c r="AQ27" s="44" t="s">
        <v>41</v>
      </c>
      <c r="AR27" s="44">
        <v>161.261</v>
      </c>
      <c r="AS27" s="44">
        <v>161.09399999999999</v>
      </c>
      <c r="AT27" s="35"/>
    </row>
    <row r="28" spans="1:46">
      <c r="A28" s="32">
        <v>0</v>
      </c>
      <c r="B28" s="33">
        <v>1.28</v>
      </c>
      <c r="C28" s="96">
        <v>9.3699999999999992</v>
      </c>
      <c r="D28" s="96">
        <v>0.12</v>
      </c>
      <c r="E28" s="34" t="s">
        <v>582</v>
      </c>
      <c r="F28" s="19"/>
      <c r="G28" s="102">
        <v>46038</v>
      </c>
      <c r="H28" s="11"/>
      <c r="I28" s="12"/>
      <c r="J28" s="12"/>
      <c r="K28" s="21" t="s">
        <v>16</v>
      </c>
      <c r="L28" s="18"/>
      <c r="M28" s="15" t="s">
        <v>39</v>
      </c>
      <c r="N28" s="15" t="s">
        <v>79</v>
      </c>
      <c r="O28" s="15" t="s">
        <v>40</v>
      </c>
      <c r="P28" s="18"/>
      <c r="Q28" s="14"/>
      <c r="R28" s="10" t="s">
        <v>41</v>
      </c>
      <c r="S28" s="14"/>
      <c r="T28" s="10" t="s">
        <v>38</v>
      </c>
      <c r="U28" s="18"/>
      <c r="V28" s="10" t="s">
        <v>38</v>
      </c>
      <c r="W28" s="13" t="s">
        <v>42</v>
      </c>
      <c r="X28" s="77"/>
      <c r="Y28" s="22" t="s">
        <v>583</v>
      </c>
      <c r="Z28" s="22" t="s">
        <v>50</v>
      </c>
      <c r="AA28" s="18"/>
      <c r="AB28" s="15">
        <v>64.11</v>
      </c>
      <c r="AC28" s="15">
        <v>60.98</v>
      </c>
      <c r="AD28" s="15">
        <v>44.56</v>
      </c>
      <c r="AE28" s="10"/>
      <c r="AF28" s="18"/>
      <c r="AG28" s="44">
        <v>1.6134999999999999</v>
      </c>
      <c r="AH28" s="60"/>
      <c r="AI28" s="44" t="s">
        <v>41</v>
      </c>
      <c r="AJ28" s="44">
        <v>1.6040000000000001</v>
      </c>
      <c r="AK28" s="44">
        <v>1.5449999999999999</v>
      </c>
      <c r="AL28" s="60"/>
      <c r="AM28" s="44">
        <v>1.6339999999999999</v>
      </c>
      <c r="AN28" s="44" t="s">
        <v>38</v>
      </c>
      <c r="AO28" s="44">
        <v>1.6040000000000001</v>
      </c>
      <c r="AP28" s="60"/>
      <c r="AQ28" s="44">
        <v>1.6240000000000001</v>
      </c>
      <c r="AR28" s="44" t="s">
        <v>38</v>
      </c>
      <c r="AS28" s="44">
        <v>1.6060000000000001</v>
      </c>
      <c r="AT28" s="35"/>
    </row>
    <row r="29" spans="1:46">
      <c r="A29" s="32">
        <v>0</v>
      </c>
      <c r="B29" s="33">
        <v>-3.32</v>
      </c>
      <c r="C29" s="96">
        <v>-8.59</v>
      </c>
      <c r="D29" s="96">
        <v>-0.15</v>
      </c>
      <c r="E29" s="34" t="s">
        <v>584</v>
      </c>
      <c r="F29" s="19"/>
      <c r="G29" s="102">
        <v>46038</v>
      </c>
      <c r="H29" s="11"/>
      <c r="I29" s="12"/>
      <c r="J29" s="12"/>
      <c r="K29" s="21" t="s">
        <v>54</v>
      </c>
      <c r="L29" s="18"/>
      <c r="M29" s="15" t="s">
        <v>74</v>
      </c>
      <c r="N29" s="15" t="s">
        <v>40</v>
      </c>
      <c r="O29" s="15" t="s">
        <v>79</v>
      </c>
      <c r="P29" s="18"/>
      <c r="Q29" s="14"/>
      <c r="R29" s="10" t="s">
        <v>75</v>
      </c>
      <c r="S29" s="14"/>
      <c r="T29" s="10" t="s">
        <v>38</v>
      </c>
      <c r="U29" s="18"/>
      <c r="V29" s="10" t="s">
        <v>38</v>
      </c>
      <c r="W29" s="13" t="s">
        <v>42</v>
      </c>
      <c r="X29" s="77"/>
      <c r="Y29" s="22" t="s">
        <v>89</v>
      </c>
      <c r="Z29" s="22" t="s">
        <v>50</v>
      </c>
      <c r="AA29" s="18"/>
      <c r="AB29" s="15">
        <v>34.56</v>
      </c>
      <c r="AC29" s="15">
        <v>38.32</v>
      </c>
      <c r="AD29" s="15">
        <v>54.65</v>
      </c>
      <c r="AE29" s="10"/>
      <c r="AF29" s="18"/>
      <c r="AG29" s="44">
        <v>0.61939999999999995</v>
      </c>
      <c r="AH29" s="60"/>
      <c r="AI29" s="44">
        <v>0.64600000000000002</v>
      </c>
      <c r="AJ29" s="44">
        <v>0.623</v>
      </c>
      <c r="AK29" s="44" t="s">
        <v>75</v>
      </c>
      <c r="AL29" s="60"/>
      <c r="AM29" s="44">
        <v>0.623</v>
      </c>
      <c r="AN29" s="44" t="s">
        <v>38</v>
      </c>
      <c r="AO29" s="44">
        <v>0.61199999999999999</v>
      </c>
      <c r="AP29" s="60"/>
      <c r="AQ29" s="44">
        <v>0.622</v>
      </c>
      <c r="AR29" s="44" t="s">
        <v>38</v>
      </c>
      <c r="AS29" s="44">
        <v>0.61499999999999999</v>
      </c>
      <c r="AT29" s="35"/>
    </row>
    <row r="30" spans="1:46">
      <c r="A30" s="32">
        <v>0</v>
      </c>
      <c r="B30" s="33">
        <v>-3.41</v>
      </c>
      <c r="C30" s="96">
        <v>-9.32</v>
      </c>
      <c r="D30" s="96">
        <v>-0.05</v>
      </c>
      <c r="E30" s="34" t="s">
        <v>585</v>
      </c>
      <c r="F30" s="19"/>
      <c r="G30" s="102">
        <v>46038</v>
      </c>
      <c r="H30" s="11"/>
      <c r="I30" s="12"/>
      <c r="J30" s="12"/>
      <c r="K30" s="21" t="s">
        <v>54</v>
      </c>
      <c r="L30" s="18"/>
      <c r="M30" s="15" t="s">
        <v>79</v>
      </c>
      <c r="N30" s="15" t="s">
        <v>40</v>
      </c>
      <c r="O30" s="15" t="s">
        <v>79</v>
      </c>
      <c r="P30" s="18"/>
      <c r="Q30" s="14"/>
      <c r="R30" s="10" t="s">
        <v>75</v>
      </c>
      <c r="S30" s="14"/>
      <c r="T30" s="10" t="s">
        <v>38</v>
      </c>
      <c r="U30" s="18"/>
      <c r="V30" s="10" t="s">
        <v>75</v>
      </c>
      <c r="W30" s="13" t="s">
        <v>42</v>
      </c>
      <c r="X30" s="77"/>
      <c r="Y30" s="22" t="s">
        <v>89</v>
      </c>
      <c r="Z30" s="22" t="s">
        <v>50</v>
      </c>
      <c r="AA30" s="18"/>
      <c r="AB30" s="15">
        <v>25.78</v>
      </c>
      <c r="AC30" s="15">
        <v>30.74</v>
      </c>
      <c r="AD30" s="15">
        <v>56.93</v>
      </c>
      <c r="AE30" s="10"/>
      <c r="AF30" s="18"/>
      <c r="AG30" s="44">
        <v>0.57699999999999996</v>
      </c>
      <c r="AH30" s="60"/>
      <c r="AI30" s="44">
        <v>0.63</v>
      </c>
      <c r="AJ30" s="44">
        <v>0.58499999999999996</v>
      </c>
      <c r="AK30" s="44" t="s">
        <v>75</v>
      </c>
      <c r="AL30" s="60"/>
      <c r="AM30" s="44">
        <v>0.58699999999999997</v>
      </c>
      <c r="AN30" s="44" t="s">
        <v>38</v>
      </c>
      <c r="AO30" s="44">
        <v>0.56200000000000006</v>
      </c>
      <c r="AP30" s="60"/>
      <c r="AQ30" s="44">
        <v>0.57899999999999996</v>
      </c>
      <c r="AR30" s="44">
        <v>0.57799999999999996</v>
      </c>
      <c r="AS30" s="44" t="s">
        <v>75</v>
      </c>
      <c r="AT30" s="35"/>
    </row>
    <row r="31" spans="1:46">
      <c r="A31" s="32">
        <v>-1</v>
      </c>
      <c r="B31" s="33">
        <v>-0.62</v>
      </c>
      <c r="C31" s="96">
        <v>0.7</v>
      </c>
      <c r="D31" s="96">
        <v>-3.2</v>
      </c>
      <c r="E31" s="34" t="s">
        <v>586</v>
      </c>
      <c r="F31" s="19"/>
      <c r="G31" s="102">
        <v>46038</v>
      </c>
      <c r="H31" s="11" t="s">
        <v>37</v>
      </c>
      <c r="I31" s="12"/>
      <c r="J31" s="12"/>
      <c r="K31" s="21" t="s">
        <v>16</v>
      </c>
      <c r="L31" s="18"/>
      <c r="M31" s="15" t="s">
        <v>39</v>
      </c>
      <c r="N31" s="15" t="s">
        <v>74</v>
      </c>
      <c r="O31" s="15" t="s">
        <v>39</v>
      </c>
      <c r="P31" s="18"/>
      <c r="Q31" s="14"/>
      <c r="R31" s="10" t="s">
        <v>38</v>
      </c>
      <c r="S31" s="14"/>
      <c r="T31" s="10" t="s">
        <v>38</v>
      </c>
      <c r="U31" s="18"/>
      <c r="V31" s="10" t="s">
        <v>75</v>
      </c>
      <c r="W31" s="13" t="s">
        <v>42</v>
      </c>
      <c r="X31" s="77"/>
      <c r="Y31" s="22" t="s">
        <v>587</v>
      </c>
      <c r="Z31" s="22" t="s">
        <v>50</v>
      </c>
      <c r="AA31" s="18"/>
      <c r="AB31" s="15">
        <v>34.94</v>
      </c>
      <c r="AC31" s="15">
        <v>42.92</v>
      </c>
      <c r="AD31" s="15">
        <v>31.01</v>
      </c>
      <c r="AE31" s="10"/>
      <c r="AF31" s="18"/>
      <c r="AG31" s="44">
        <v>6.2268999999999997</v>
      </c>
      <c r="AH31" s="60"/>
      <c r="AI31" s="44">
        <v>6.601</v>
      </c>
      <c r="AJ31" s="44" t="s">
        <v>38</v>
      </c>
      <c r="AK31" s="44">
        <v>5.9</v>
      </c>
      <c r="AL31" s="60"/>
      <c r="AM31" s="44">
        <v>6.601</v>
      </c>
      <c r="AN31" s="44" t="s">
        <v>38</v>
      </c>
      <c r="AO31" s="44">
        <v>6.0309999999999997</v>
      </c>
      <c r="AP31" s="60"/>
      <c r="AQ31" s="44">
        <v>6.5110000000000001</v>
      </c>
      <c r="AR31" s="44">
        <v>6.3609999999999998</v>
      </c>
      <c r="AS31" s="44" t="s">
        <v>75</v>
      </c>
      <c r="AT31" s="35"/>
    </row>
    <row r="32" spans="1:46">
      <c r="A32" s="32">
        <v>-1</v>
      </c>
      <c r="B32" s="33">
        <v>-1.73</v>
      </c>
      <c r="C32" s="96">
        <v>-10.66</v>
      </c>
      <c r="D32" s="96">
        <v>-1.96</v>
      </c>
      <c r="E32" s="34" t="s">
        <v>588</v>
      </c>
      <c r="F32" s="19"/>
      <c r="G32" s="102">
        <v>46038</v>
      </c>
      <c r="H32" s="11" t="s">
        <v>37</v>
      </c>
      <c r="I32" s="12"/>
      <c r="J32" s="12"/>
      <c r="K32" s="21" t="s">
        <v>16</v>
      </c>
      <c r="L32" s="18"/>
      <c r="M32" s="15" t="s">
        <v>79</v>
      </c>
      <c r="N32" s="15" t="s">
        <v>74</v>
      </c>
      <c r="O32" s="15" t="s">
        <v>39</v>
      </c>
      <c r="P32" s="18"/>
      <c r="Q32" s="14"/>
      <c r="R32" s="10" t="s">
        <v>75</v>
      </c>
      <c r="S32" s="14"/>
      <c r="T32" s="10" t="s">
        <v>38</v>
      </c>
      <c r="U32" s="18"/>
      <c r="V32" s="10" t="s">
        <v>75</v>
      </c>
      <c r="W32" s="13" t="s">
        <v>42</v>
      </c>
      <c r="X32" s="77"/>
      <c r="Y32" s="22" t="s">
        <v>89</v>
      </c>
      <c r="Z32" s="22" t="s">
        <v>589</v>
      </c>
      <c r="AA32" s="18"/>
      <c r="AB32" s="15">
        <v>34.369999999999997</v>
      </c>
      <c r="AC32" s="15">
        <v>40.28</v>
      </c>
      <c r="AD32" s="15">
        <v>35.880000000000003</v>
      </c>
      <c r="AE32" s="10"/>
      <c r="AF32" s="18"/>
      <c r="AG32" s="44">
        <v>5.3693999999999997</v>
      </c>
      <c r="AH32" s="60"/>
      <c r="AI32" s="44">
        <v>5.9749999999999996</v>
      </c>
      <c r="AJ32" s="44">
        <v>5.6059999999999999</v>
      </c>
      <c r="AK32" s="44" t="s">
        <v>75</v>
      </c>
      <c r="AL32" s="60"/>
      <c r="AM32" s="44">
        <v>5.6059999999999999</v>
      </c>
      <c r="AN32" s="44" t="s">
        <v>38</v>
      </c>
      <c r="AO32" s="44">
        <v>5.1849999999999996</v>
      </c>
      <c r="AP32" s="60"/>
      <c r="AQ32" s="44">
        <v>5.52</v>
      </c>
      <c r="AR32" s="44">
        <v>5.452</v>
      </c>
      <c r="AS32" s="44" t="s">
        <v>75</v>
      </c>
      <c r="AT32" s="35"/>
    </row>
    <row r="33" spans="1:46">
      <c r="A33" s="32">
        <v>-1</v>
      </c>
      <c r="B33" s="33">
        <v>-3.18</v>
      </c>
      <c r="C33" s="96">
        <v>-12.22</v>
      </c>
      <c r="D33" s="96">
        <v>0.31</v>
      </c>
      <c r="E33" s="34" t="s">
        <v>590</v>
      </c>
      <c r="F33" s="19"/>
      <c r="G33" s="102">
        <v>46038</v>
      </c>
      <c r="H33" s="11" t="s">
        <v>37</v>
      </c>
      <c r="I33" s="12"/>
      <c r="J33" s="12"/>
      <c r="K33" s="21" t="s">
        <v>16</v>
      </c>
      <c r="L33" s="18"/>
      <c r="M33" s="15" t="s">
        <v>79</v>
      </c>
      <c r="N33" s="15" t="s">
        <v>74</v>
      </c>
      <c r="O33" s="15" t="s">
        <v>74</v>
      </c>
      <c r="P33" s="18"/>
      <c r="Q33" s="14"/>
      <c r="R33" s="10" t="s">
        <v>75</v>
      </c>
      <c r="S33" s="14"/>
      <c r="T33" s="10" t="s">
        <v>75</v>
      </c>
      <c r="U33" s="18"/>
      <c r="V33" s="10" t="s">
        <v>75</v>
      </c>
      <c r="W33" s="13" t="s">
        <v>42</v>
      </c>
      <c r="X33" s="77"/>
      <c r="Y33" s="22" t="s">
        <v>591</v>
      </c>
      <c r="Z33" s="22" t="s">
        <v>592</v>
      </c>
      <c r="AA33" s="18"/>
      <c r="AB33" s="15">
        <v>9.73</v>
      </c>
      <c r="AC33" s="15">
        <v>12.16</v>
      </c>
      <c r="AD33" s="15">
        <v>36.74</v>
      </c>
      <c r="AE33" s="10" t="s">
        <v>250</v>
      </c>
      <c r="AF33" s="18"/>
      <c r="AG33" s="44">
        <v>0.54510000000000003</v>
      </c>
      <c r="AH33" s="60"/>
      <c r="AI33" s="44">
        <v>0.64700000000000002</v>
      </c>
      <c r="AJ33" s="44">
        <v>0.57899999999999996</v>
      </c>
      <c r="AK33" s="44" t="s">
        <v>75</v>
      </c>
      <c r="AL33" s="60"/>
      <c r="AM33" s="44">
        <v>0.6</v>
      </c>
      <c r="AN33" s="44">
        <v>0.56899999999999995</v>
      </c>
      <c r="AO33" s="44" t="s">
        <v>75</v>
      </c>
      <c r="AP33" s="60"/>
      <c r="AQ33" s="44">
        <v>0.54900000000000004</v>
      </c>
      <c r="AR33" s="44">
        <v>0.54700000000000004</v>
      </c>
      <c r="AS33" s="44" t="s">
        <v>75</v>
      </c>
      <c r="AT33" s="35"/>
    </row>
    <row r="34" spans="1:46">
      <c r="A34" s="32">
        <v>-1</v>
      </c>
      <c r="B34" s="33">
        <v>-3.67</v>
      </c>
      <c r="C34" s="96">
        <v>-12.95</v>
      </c>
      <c r="D34" s="96">
        <v>0.4</v>
      </c>
      <c r="E34" s="34" t="s">
        <v>593</v>
      </c>
      <c r="F34" s="19"/>
      <c r="G34" s="102">
        <v>46038</v>
      </c>
      <c r="H34" s="11" t="s">
        <v>37</v>
      </c>
      <c r="I34" s="12"/>
      <c r="J34" s="12"/>
      <c r="K34" s="21" t="s">
        <v>16</v>
      </c>
      <c r="L34" s="18"/>
      <c r="M34" s="15" t="s">
        <v>79</v>
      </c>
      <c r="N34" s="15" t="s">
        <v>74</v>
      </c>
      <c r="O34" s="15" t="s">
        <v>74</v>
      </c>
      <c r="P34" s="18"/>
      <c r="Q34" s="14"/>
      <c r="R34" s="10" t="s">
        <v>75</v>
      </c>
      <c r="S34" s="14"/>
      <c r="T34" s="10" t="s">
        <v>75</v>
      </c>
      <c r="U34" s="18"/>
      <c r="V34" s="10" t="s">
        <v>38</v>
      </c>
      <c r="W34" s="13" t="s">
        <v>42</v>
      </c>
      <c r="X34" s="77"/>
      <c r="Y34" s="22" t="s">
        <v>594</v>
      </c>
      <c r="Z34" s="22" t="s">
        <v>595</v>
      </c>
      <c r="AA34" s="18"/>
      <c r="AB34" s="15">
        <v>11.52</v>
      </c>
      <c r="AC34" s="15">
        <v>14.87</v>
      </c>
      <c r="AD34" s="15">
        <v>41.32</v>
      </c>
      <c r="AE34" s="10" t="s">
        <v>250</v>
      </c>
      <c r="AF34" s="18"/>
      <c r="AG34" s="44">
        <v>0.50770000000000004</v>
      </c>
      <c r="AH34" s="60"/>
      <c r="AI34" s="44">
        <v>0.61199999999999999</v>
      </c>
      <c r="AJ34" s="44">
        <v>0.53800000000000003</v>
      </c>
      <c r="AK34" s="44" t="s">
        <v>75</v>
      </c>
      <c r="AL34" s="60"/>
      <c r="AM34" s="44">
        <v>0.55800000000000005</v>
      </c>
      <c r="AN34" s="44">
        <v>0.52900000000000003</v>
      </c>
      <c r="AO34" s="44" t="s">
        <v>75</v>
      </c>
      <c r="AP34" s="60"/>
      <c r="AQ34" s="44">
        <v>0.51</v>
      </c>
      <c r="AR34" s="44" t="s">
        <v>38</v>
      </c>
      <c r="AS34" s="44">
        <v>0.501</v>
      </c>
      <c r="AT34" s="35"/>
    </row>
    <row r="35" spans="1:46">
      <c r="A35" s="32">
        <v>-2</v>
      </c>
      <c r="B35" s="33">
        <v>1.4</v>
      </c>
      <c r="C35" s="96">
        <v>9.32</v>
      </c>
      <c r="D35" s="96">
        <v>-0.68</v>
      </c>
      <c r="E35" s="34" t="s">
        <v>596</v>
      </c>
      <c r="F35" s="19"/>
      <c r="G35" s="102">
        <v>46038</v>
      </c>
      <c r="H35" s="11" t="s">
        <v>48</v>
      </c>
      <c r="I35" s="12"/>
      <c r="J35" s="12"/>
      <c r="K35" s="21" t="s">
        <v>54</v>
      </c>
      <c r="L35" s="18"/>
      <c r="M35" s="15" t="s">
        <v>39</v>
      </c>
      <c r="N35" s="15" t="s">
        <v>79</v>
      </c>
      <c r="O35" s="15" t="s">
        <v>39</v>
      </c>
      <c r="P35" s="18"/>
      <c r="Q35" s="14"/>
      <c r="R35" s="10" t="s">
        <v>41</v>
      </c>
      <c r="S35" s="14"/>
      <c r="T35" s="10" t="s">
        <v>38</v>
      </c>
      <c r="U35" s="18"/>
      <c r="V35" s="10" t="s">
        <v>38</v>
      </c>
      <c r="W35" s="13" t="s">
        <v>42</v>
      </c>
      <c r="X35" s="77"/>
      <c r="Y35" s="22" t="s">
        <v>597</v>
      </c>
      <c r="Z35" s="22" t="s">
        <v>598</v>
      </c>
      <c r="AA35" s="18"/>
      <c r="AB35" s="15">
        <v>44.76</v>
      </c>
      <c r="AC35" s="15">
        <v>54.27</v>
      </c>
      <c r="AD35" s="15">
        <v>48.85</v>
      </c>
      <c r="AE35" s="10"/>
      <c r="AF35" s="18"/>
      <c r="AG35" s="44">
        <v>1.3381000000000001</v>
      </c>
      <c r="AH35" s="60"/>
      <c r="AI35" s="44" t="s">
        <v>41</v>
      </c>
      <c r="AJ35" s="44">
        <v>1.3009999999999999</v>
      </c>
      <c r="AK35" s="44">
        <v>1.236</v>
      </c>
      <c r="AL35" s="60"/>
      <c r="AM35" s="44">
        <v>1.3660000000000001</v>
      </c>
      <c r="AN35" s="44" t="s">
        <v>38</v>
      </c>
      <c r="AO35" s="44">
        <v>1.3009999999999999</v>
      </c>
      <c r="AP35" s="60"/>
      <c r="AQ35" s="44">
        <v>1.357</v>
      </c>
      <c r="AR35" s="44" t="s">
        <v>38</v>
      </c>
      <c r="AS35" s="44">
        <v>1.3340000000000001</v>
      </c>
      <c r="AT35" s="35"/>
    </row>
    <row r="36" spans="1:46">
      <c r="A36" s="32">
        <v>-2</v>
      </c>
      <c r="B36" s="33">
        <v>1.28</v>
      </c>
      <c r="C36" s="96">
        <v>12.71</v>
      </c>
      <c r="D36" s="96">
        <v>-1.26</v>
      </c>
      <c r="E36" s="34" t="s">
        <v>102</v>
      </c>
      <c r="F36" s="19"/>
      <c r="G36" s="102">
        <v>46038</v>
      </c>
      <c r="H36" s="11" t="s">
        <v>48</v>
      </c>
      <c r="I36" s="12"/>
      <c r="J36" s="12"/>
      <c r="K36" s="21" t="s">
        <v>16</v>
      </c>
      <c r="L36" s="18"/>
      <c r="M36" s="15" t="s">
        <v>40</v>
      </c>
      <c r="N36" s="15" t="s">
        <v>79</v>
      </c>
      <c r="O36" s="15" t="s">
        <v>39</v>
      </c>
      <c r="P36" s="18"/>
      <c r="Q36" s="14"/>
      <c r="R36" s="10" t="s">
        <v>41</v>
      </c>
      <c r="S36" s="14"/>
      <c r="T36" s="10" t="s">
        <v>41</v>
      </c>
      <c r="U36" s="18"/>
      <c r="V36" s="10" t="s">
        <v>75</v>
      </c>
      <c r="W36" s="13" t="s">
        <v>42</v>
      </c>
      <c r="X36" s="77"/>
      <c r="Y36" s="22" t="s">
        <v>599</v>
      </c>
      <c r="Z36" s="22" t="s">
        <v>50</v>
      </c>
      <c r="AA36" s="18"/>
      <c r="AB36" s="15">
        <v>46.61</v>
      </c>
      <c r="AC36" s="15">
        <v>53.17</v>
      </c>
      <c r="AD36" s="15">
        <v>33.5</v>
      </c>
      <c r="AE36" s="10"/>
      <c r="AF36" s="18"/>
      <c r="AG36" s="44">
        <v>1.1597</v>
      </c>
      <c r="AH36" s="60"/>
      <c r="AI36" s="44" t="s">
        <v>41</v>
      </c>
      <c r="AJ36" s="44">
        <v>1.147</v>
      </c>
      <c r="AK36" s="44">
        <v>1.05</v>
      </c>
      <c r="AL36" s="60"/>
      <c r="AM36" s="44" t="s">
        <v>41</v>
      </c>
      <c r="AN36" s="44">
        <v>1.147</v>
      </c>
      <c r="AO36" s="44">
        <v>1.147</v>
      </c>
      <c r="AP36" s="60"/>
      <c r="AQ36" s="44">
        <v>1.1859999999999999</v>
      </c>
      <c r="AR36" s="44">
        <v>1.1739999999999999</v>
      </c>
      <c r="AS36" s="44" t="s">
        <v>75</v>
      </c>
      <c r="AT36" s="35"/>
    </row>
    <row r="37" spans="1:46">
      <c r="A37" s="32">
        <v>-2</v>
      </c>
      <c r="B37" s="33">
        <v>1.21</v>
      </c>
      <c r="C37" s="96">
        <v>12.85</v>
      </c>
      <c r="D37" s="96">
        <v>-1.04</v>
      </c>
      <c r="E37" s="34" t="s">
        <v>600</v>
      </c>
      <c r="F37" s="19"/>
      <c r="G37" s="102">
        <v>46038</v>
      </c>
      <c r="H37" s="11" t="s">
        <v>48</v>
      </c>
      <c r="I37" s="12"/>
      <c r="J37" s="12"/>
      <c r="K37" s="21" t="s">
        <v>16</v>
      </c>
      <c r="L37" s="18"/>
      <c r="M37" s="15" t="s">
        <v>40</v>
      </c>
      <c r="N37" s="15" t="s">
        <v>79</v>
      </c>
      <c r="O37" s="15" t="s">
        <v>39</v>
      </c>
      <c r="P37" s="18"/>
      <c r="Q37" s="14"/>
      <c r="R37" s="10" t="s">
        <v>41</v>
      </c>
      <c r="S37" s="14"/>
      <c r="T37" s="10" t="s">
        <v>38</v>
      </c>
      <c r="U37" s="18"/>
      <c r="V37" s="10" t="s">
        <v>75</v>
      </c>
      <c r="W37" s="13" t="s">
        <v>42</v>
      </c>
      <c r="X37" s="77"/>
      <c r="Y37" s="22" t="s">
        <v>601</v>
      </c>
      <c r="Z37" s="22" t="s">
        <v>50</v>
      </c>
      <c r="AA37" s="18"/>
      <c r="AB37" s="15">
        <v>47.99</v>
      </c>
      <c r="AC37" s="15">
        <v>53.93</v>
      </c>
      <c r="AD37" s="15">
        <v>35.74</v>
      </c>
      <c r="AE37" s="10"/>
      <c r="AF37" s="18"/>
      <c r="AG37" s="44">
        <v>9.0394000000000005</v>
      </c>
      <c r="AH37" s="60"/>
      <c r="AI37" s="44" t="s">
        <v>41</v>
      </c>
      <c r="AJ37" s="44">
        <v>8.9160000000000004</v>
      </c>
      <c r="AK37" s="44">
        <v>8.1649999999999991</v>
      </c>
      <c r="AL37" s="60"/>
      <c r="AM37" s="44">
        <v>9.202</v>
      </c>
      <c r="AN37" s="44" t="s">
        <v>38</v>
      </c>
      <c r="AO37" s="44">
        <v>8.9160000000000004</v>
      </c>
      <c r="AP37" s="60"/>
      <c r="AQ37" s="44">
        <v>9.2159999999999993</v>
      </c>
      <c r="AR37" s="44">
        <v>9.1440000000000001</v>
      </c>
      <c r="AS37" s="44" t="s">
        <v>75</v>
      </c>
      <c r="AT37" s="35"/>
    </row>
    <row r="38" spans="1:46">
      <c r="A38" s="32">
        <v>-2</v>
      </c>
      <c r="B38" s="33">
        <v>1.01</v>
      </c>
      <c r="C38" s="96">
        <v>10.050000000000001</v>
      </c>
      <c r="D38" s="96">
        <v>-1.1000000000000001</v>
      </c>
      <c r="E38" s="34" t="s">
        <v>602</v>
      </c>
      <c r="F38" s="19"/>
      <c r="G38" s="102">
        <v>46038</v>
      </c>
      <c r="H38" s="11" t="s">
        <v>48</v>
      </c>
      <c r="I38" s="12"/>
      <c r="J38" s="12"/>
      <c r="K38" s="21" t="s">
        <v>16</v>
      </c>
      <c r="L38" s="18"/>
      <c r="M38" s="15" t="s">
        <v>40</v>
      </c>
      <c r="N38" s="15" t="s">
        <v>39</v>
      </c>
      <c r="O38" s="15" t="s">
        <v>74</v>
      </c>
      <c r="P38" s="18"/>
      <c r="Q38" s="14"/>
      <c r="R38" s="10" t="s">
        <v>41</v>
      </c>
      <c r="S38" s="14"/>
      <c r="T38" s="10" t="s">
        <v>41</v>
      </c>
      <c r="U38" s="18"/>
      <c r="V38" s="10" t="s">
        <v>41</v>
      </c>
      <c r="W38" s="13" t="s">
        <v>42</v>
      </c>
      <c r="X38" s="77"/>
      <c r="Y38" s="22" t="s">
        <v>603</v>
      </c>
      <c r="Z38" s="22" t="s">
        <v>50</v>
      </c>
      <c r="AA38" s="18"/>
      <c r="AB38" s="15">
        <v>63.56</v>
      </c>
      <c r="AC38" s="15">
        <v>64.03</v>
      </c>
      <c r="AD38" s="15">
        <v>36.82</v>
      </c>
      <c r="AE38" s="10"/>
      <c r="AF38" s="18"/>
      <c r="AG38" s="44">
        <v>2.0162</v>
      </c>
      <c r="AH38" s="60"/>
      <c r="AI38" s="44" t="s">
        <v>41</v>
      </c>
      <c r="AJ38" s="44">
        <v>1.9330000000000001</v>
      </c>
      <c r="AK38" s="44">
        <v>1.8480000000000001</v>
      </c>
      <c r="AL38" s="60"/>
      <c r="AM38" s="44" t="s">
        <v>41</v>
      </c>
      <c r="AN38" s="44">
        <v>2.0030000000000001</v>
      </c>
      <c r="AO38" s="44">
        <v>1.966</v>
      </c>
      <c r="AP38" s="60"/>
      <c r="AQ38" s="44" t="s">
        <v>41</v>
      </c>
      <c r="AR38" s="44">
        <v>2.0139999999999998</v>
      </c>
      <c r="AS38" s="44">
        <v>2.0139999999999998</v>
      </c>
      <c r="AT38" s="35"/>
    </row>
    <row r="39" spans="1:46">
      <c r="A39" s="32">
        <v>-2</v>
      </c>
      <c r="B39" s="33">
        <v>-1.04</v>
      </c>
      <c r="C39" s="96">
        <v>0.38</v>
      </c>
      <c r="D39" s="96">
        <v>-1.23</v>
      </c>
      <c r="E39" s="34" t="s">
        <v>604</v>
      </c>
      <c r="F39" s="19"/>
      <c r="G39" s="102">
        <v>46038</v>
      </c>
      <c r="H39" s="11" t="s">
        <v>48</v>
      </c>
      <c r="I39" s="12"/>
      <c r="J39" s="12"/>
      <c r="K39" s="21" t="s">
        <v>16</v>
      </c>
      <c r="L39" s="18"/>
      <c r="M39" s="15" t="s">
        <v>74</v>
      </c>
      <c r="N39" s="15" t="s">
        <v>79</v>
      </c>
      <c r="O39" s="15" t="s">
        <v>79</v>
      </c>
      <c r="P39" s="18"/>
      <c r="Q39" s="14"/>
      <c r="R39" s="10" t="s">
        <v>41</v>
      </c>
      <c r="S39" s="14"/>
      <c r="T39" s="10" t="s">
        <v>38</v>
      </c>
      <c r="U39" s="18"/>
      <c r="V39" s="10" t="s">
        <v>75</v>
      </c>
      <c r="W39" s="13" t="s">
        <v>42</v>
      </c>
      <c r="X39" s="77"/>
      <c r="Y39" s="22" t="s">
        <v>605</v>
      </c>
      <c r="Z39" s="22" t="s">
        <v>50</v>
      </c>
      <c r="AA39" s="18"/>
      <c r="AB39" s="15">
        <v>39</v>
      </c>
      <c r="AC39" s="15">
        <v>44.81</v>
      </c>
      <c r="AD39" s="15">
        <v>27.47</v>
      </c>
      <c r="AE39" s="10"/>
      <c r="AF39" s="18"/>
      <c r="AG39" s="44">
        <v>11.698499999999999</v>
      </c>
      <c r="AH39" s="60"/>
      <c r="AI39" s="44" t="s">
        <v>41</v>
      </c>
      <c r="AJ39" s="44">
        <v>11.561</v>
      </c>
      <c r="AK39" s="44">
        <v>11.15</v>
      </c>
      <c r="AL39" s="60"/>
      <c r="AM39" s="44">
        <v>12.013</v>
      </c>
      <c r="AN39" s="44" t="s">
        <v>38</v>
      </c>
      <c r="AO39" s="44">
        <v>11.438000000000001</v>
      </c>
      <c r="AP39" s="60"/>
      <c r="AQ39" s="44">
        <v>11.956</v>
      </c>
      <c r="AR39" s="44">
        <v>11.832000000000001</v>
      </c>
      <c r="AS39" s="44" t="s">
        <v>75</v>
      </c>
      <c r="AT39" s="35"/>
    </row>
    <row r="40" spans="1:46">
      <c r="A40" s="32">
        <v>-2</v>
      </c>
      <c r="B40" s="33">
        <v>-2.4</v>
      </c>
      <c r="C40" s="96">
        <v>-6.84</v>
      </c>
      <c r="D40" s="96">
        <v>-0.38</v>
      </c>
      <c r="E40" s="34" t="s">
        <v>606</v>
      </c>
      <c r="F40" s="19"/>
      <c r="G40" s="102">
        <v>46038</v>
      </c>
      <c r="H40" s="11" t="s">
        <v>48</v>
      </c>
      <c r="I40" s="12"/>
      <c r="J40" s="12"/>
      <c r="K40" s="21" t="s">
        <v>16</v>
      </c>
      <c r="L40" s="18"/>
      <c r="M40" s="15" t="s">
        <v>79</v>
      </c>
      <c r="N40" s="15" t="s">
        <v>74</v>
      </c>
      <c r="O40" s="15" t="s">
        <v>39</v>
      </c>
      <c r="P40" s="18"/>
      <c r="Q40" s="14"/>
      <c r="R40" s="10" t="s">
        <v>75</v>
      </c>
      <c r="S40" s="14"/>
      <c r="T40" s="10" t="s">
        <v>75</v>
      </c>
      <c r="U40" s="18"/>
      <c r="V40" s="10" t="s">
        <v>38</v>
      </c>
      <c r="W40" s="13" t="s">
        <v>42</v>
      </c>
      <c r="X40" s="77"/>
      <c r="Y40" s="22" t="s">
        <v>607</v>
      </c>
      <c r="Z40" s="22" t="s">
        <v>608</v>
      </c>
      <c r="AA40" s="18"/>
      <c r="AB40" s="15">
        <v>7.19</v>
      </c>
      <c r="AC40" s="15">
        <v>28.24</v>
      </c>
      <c r="AD40" s="15">
        <v>43.81</v>
      </c>
      <c r="AE40" s="10"/>
      <c r="AF40" s="18"/>
      <c r="AG40" s="44">
        <v>382.68</v>
      </c>
      <c r="AH40" s="60"/>
      <c r="AI40" s="44">
        <v>411.38</v>
      </c>
      <c r="AJ40" s="44">
        <v>393.66</v>
      </c>
      <c r="AK40" s="44" t="s">
        <v>75</v>
      </c>
      <c r="AL40" s="60"/>
      <c r="AM40" s="44">
        <v>399.2</v>
      </c>
      <c r="AN40" s="44">
        <v>391.46</v>
      </c>
      <c r="AO40" s="44" t="s">
        <v>75</v>
      </c>
      <c r="AP40" s="60"/>
      <c r="AQ40" s="44">
        <v>389.3</v>
      </c>
      <c r="AR40" s="44" t="s">
        <v>38</v>
      </c>
      <c r="AS40" s="44">
        <v>381.59</v>
      </c>
      <c r="AT40" s="35"/>
    </row>
    <row r="41" spans="1:46">
      <c r="A41" s="32">
        <v>-3</v>
      </c>
      <c r="B41" s="33">
        <v>0.55000000000000004</v>
      </c>
      <c r="C41" s="96">
        <v>4.01</v>
      </c>
      <c r="D41" s="96">
        <v>-0.56000000000000005</v>
      </c>
      <c r="E41" s="34" t="s">
        <v>609</v>
      </c>
      <c r="F41" s="19"/>
      <c r="G41" s="102">
        <v>46038</v>
      </c>
      <c r="H41" s="11" t="s">
        <v>83</v>
      </c>
      <c r="I41" s="12"/>
      <c r="J41" s="12"/>
      <c r="K41" s="21" t="s">
        <v>16</v>
      </c>
      <c r="L41" s="18"/>
      <c r="M41" s="15" t="s">
        <v>40</v>
      </c>
      <c r="N41" s="15" t="s">
        <v>79</v>
      </c>
      <c r="O41" s="15" t="s">
        <v>74</v>
      </c>
      <c r="P41" s="18"/>
      <c r="Q41" s="14" t="s">
        <v>84</v>
      </c>
      <c r="R41" s="10" t="s">
        <v>38</v>
      </c>
      <c r="S41" s="14" t="s">
        <v>84</v>
      </c>
      <c r="T41" s="10" t="s">
        <v>38</v>
      </c>
      <c r="U41" s="18"/>
      <c r="V41" s="10" t="s">
        <v>75</v>
      </c>
      <c r="W41" s="13" t="s">
        <v>42</v>
      </c>
      <c r="X41" s="77"/>
      <c r="Y41" s="22" t="s">
        <v>76</v>
      </c>
      <c r="Z41" s="22" t="s">
        <v>50</v>
      </c>
      <c r="AA41" s="18"/>
      <c r="AB41" s="15">
        <v>64.39</v>
      </c>
      <c r="AC41" s="15">
        <v>51.59</v>
      </c>
      <c r="AD41" s="15">
        <v>24.95</v>
      </c>
      <c r="AE41" s="10"/>
      <c r="AF41" s="18"/>
      <c r="AG41" s="44">
        <v>0.93049999999999999</v>
      </c>
      <c r="AH41" s="60"/>
      <c r="AI41" s="44"/>
      <c r="AJ41" s="44" t="s">
        <v>38</v>
      </c>
      <c r="AK41" s="44">
        <v>0.85899999999999999</v>
      </c>
      <c r="AL41" s="60"/>
      <c r="AM41" s="44"/>
      <c r="AN41" s="44" t="s">
        <v>38</v>
      </c>
      <c r="AO41" s="44">
        <v>0.90100000000000002</v>
      </c>
      <c r="AP41" s="60"/>
      <c r="AQ41" s="44">
        <v>0.94799999999999995</v>
      </c>
      <c r="AR41" s="44">
        <v>0.93899999999999995</v>
      </c>
      <c r="AS41" s="44" t="s">
        <v>75</v>
      </c>
      <c r="AT41" s="35"/>
    </row>
    <row r="42" spans="1:46">
      <c r="A42" s="32">
        <v>-3</v>
      </c>
      <c r="B42" s="33">
        <v>0.21</v>
      </c>
      <c r="C42" s="96">
        <v>3.2</v>
      </c>
      <c r="D42" s="96">
        <v>-0.5</v>
      </c>
      <c r="E42" s="34" t="s">
        <v>260</v>
      </c>
      <c r="F42" s="19"/>
      <c r="G42" s="102">
        <v>46038</v>
      </c>
      <c r="H42" s="11" t="s">
        <v>83</v>
      </c>
      <c r="I42" s="12"/>
      <c r="J42" s="12"/>
      <c r="K42" s="21" t="s">
        <v>16</v>
      </c>
      <c r="L42" s="18"/>
      <c r="M42" s="15" t="s">
        <v>40</v>
      </c>
      <c r="N42" s="15" t="s">
        <v>39</v>
      </c>
      <c r="O42" s="15" t="s">
        <v>79</v>
      </c>
      <c r="P42" s="18"/>
      <c r="Q42" s="14"/>
      <c r="R42" s="10" t="s">
        <v>41</v>
      </c>
      <c r="S42" s="14" t="s">
        <v>84</v>
      </c>
      <c r="T42" s="10" t="s">
        <v>38</v>
      </c>
      <c r="U42" s="18"/>
      <c r="V42" s="10" t="s">
        <v>75</v>
      </c>
      <c r="W42" s="13" t="s">
        <v>42</v>
      </c>
      <c r="X42" s="77"/>
      <c r="Y42" s="22" t="s">
        <v>76</v>
      </c>
      <c r="Z42" s="22" t="s">
        <v>50</v>
      </c>
      <c r="AA42" s="18"/>
      <c r="AB42" s="15">
        <v>55.83</v>
      </c>
      <c r="AC42" s="15">
        <v>49.31</v>
      </c>
      <c r="AD42" s="15">
        <v>21.96</v>
      </c>
      <c r="AE42" s="10"/>
      <c r="AF42" s="18"/>
      <c r="AG42" s="44">
        <v>0.86709999999999998</v>
      </c>
      <c r="AH42" s="60"/>
      <c r="AI42" s="44" t="s">
        <v>41</v>
      </c>
      <c r="AJ42" s="44">
        <v>0.85799999999999998</v>
      </c>
      <c r="AK42" s="44">
        <v>0.82599999999999996</v>
      </c>
      <c r="AL42" s="60"/>
      <c r="AM42" s="44"/>
      <c r="AN42" s="44" t="s">
        <v>38</v>
      </c>
      <c r="AO42" s="44">
        <v>0.85899999999999999</v>
      </c>
      <c r="AP42" s="60"/>
      <c r="AQ42" s="44">
        <v>0.878</v>
      </c>
      <c r="AR42" s="44">
        <v>0.871</v>
      </c>
      <c r="AS42" s="44" t="s">
        <v>75</v>
      </c>
      <c r="AT42" s="35"/>
    </row>
    <row r="43" spans="1:46">
      <c r="A43" s="32">
        <v>-3</v>
      </c>
      <c r="B43" s="33">
        <v>-0.12</v>
      </c>
      <c r="C43" s="96">
        <v>0.82</v>
      </c>
      <c r="D43" s="96">
        <v>-0.01</v>
      </c>
      <c r="E43" s="34" t="s">
        <v>610</v>
      </c>
      <c r="F43" s="19"/>
      <c r="G43" s="102">
        <v>46038</v>
      </c>
      <c r="H43" s="11" t="s">
        <v>83</v>
      </c>
      <c r="I43" s="12"/>
      <c r="J43" s="12"/>
      <c r="K43" s="21" t="s">
        <v>16</v>
      </c>
      <c r="L43" s="18"/>
      <c r="M43" s="15" t="s">
        <v>74</v>
      </c>
      <c r="N43" s="15" t="s">
        <v>79</v>
      </c>
      <c r="O43" s="15" t="s">
        <v>40</v>
      </c>
      <c r="P43" s="18"/>
      <c r="Q43" s="14"/>
      <c r="R43" s="10" t="s">
        <v>41</v>
      </c>
      <c r="S43" s="14"/>
      <c r="T43" s="10" t="s">
        <v>38</v>
      </c>
      <c r="U43" s="18"/>
      <c r="V43" s="10" t="s">
        <v>38</v>
      </c>
      <c r="W43" s="13" t="s">
        <v>42</v>
      </c>
      <c r="X43" s="77"/>
      <c r="Y43" s="22" t="s">
        <v>611</v>
      </c>
      <c r="Z43" s="22" t="s">
        <v>50</v>
      </c>
      <c r="AA43" s="18"/>
      <c r="AB43" s="15">
        <v>79.19</v>
      </c>
      <c r="AC43" s="15">
        <v>56.37</v>
      </c>
      <c r="AD43" s="15">
        <v>49.23</v>
      </c>
      <c r="AE43" s="10"/>
      <c r="AF43" s="18"/>
      <c r="AG43" s="44">
        <v>1.0734999999999999</v>
      </c>
      <c r="AH43" s="60"/>
      <c r="AI43" s="44" t="s">
        <v>41</v>
      </c>
      <c r="AJ43" s="44">
        <v>1.0629999999999999</v>
      </c>
      <c r="AK43" s="44">
        <v>1.0389999999999999</v>
      </c>
      <c r="AL43" s="60"/>
      <c r="AM43" s="44">
        <v>1.089</v>
      </c>
      <c r="AN43" s="44" t="s">
        <v>38</v>
      </c>
      <c r="AO43" s="44">
        <v>1.054</v>
      </c>
      <c r="AP43" s="60"/>
      <c r="AQ43" s="44">
        <v>1.08</v>
      </c>
      <c r="AR43" s="44" t="s">
        <v>38</v>
      </c>
      <c r="AS43" s="44">
        <v>1.069</v>
      </c>
      <c r="AT43" s="35"/>
    </row>
    <row r="44" spans="1:46">
      <c r="A44" s="32">
        <v>-3</v>
      </c>
      <c r="B44" s="33">
        <v>-1.88</v>
      </c>
      <c r="C44" s="96">
        <v>-0.82</v>
      </c>
      <c r="D44" s="96">
        <v>0.04</v>
      </c>
      <c r="E44" s="34" t="s">
        <v>612</v>
      </c>
      <c r="F44" s="19"/>
      <c r="G44" s="102">
        <v>46038</v>
      </c>
      <c r="H44" s="11" t="s">
        <v>83</v>
      </c>
      <c r="I44" s="12"/>
      <c r="J44" s="12"/>
      <c r="K44" s="21" t="s">
        <v>16</v>
      </c>
      <c r="L44" s="18"/>
      <c r="M44" s="15" t="s">
        <v>39</v>
      </c>
      <c r="N44" s="15" t="s">
        <v>40</v>
      </c>
      <c r="O44" s="15" t="s">
        <v>79</v>
      </c>
      <c r="P44" s="18"/>
      <c r="Q44" s="14"/>
      <c r="R44" s="10" t="s">
        <v>75</v>
      </c>
      <c r="S44" s="14"/>
      <c r="T44" s="10" t="s">
        <v>38</v>
      </c>
      <c r="U44" s="18"/>
      <c r="V44" s="10" t="s">
        <v>38</v>
      </c>
      <c r="W44" s="13" t="s">
        <v>42</v>
      </c>
      <c r="X44" s="77"/>
      <c r="Y44" s="22" t="s">
        <v>89</v>
      </c>
      <c r="Z44" s="22" t="s">
        <v>613</v>
      </c>
      <c r="AA44" s="18"/>
      <c r="AB44" s="15">
        <v>24.3</v>
      </c>
      <c r="AC44" s="15">
        <v>44.53</v>
      </c>
      <c r="AD44" s="15">
        <v>52.22</v>
      </c>
      <c r="AE44" s="10"/>
      <c r="AF44" s="18"/>
      <c r="AG44" s="44">
        <v>0.93120000000000003</v>
      </c>
      <c r="AH44" s="60"/>
      <c r="AI44" s="44">
        <v>0.95899999999999996</v>
      </c>
      <c r="AJ44" s="44">
        <v>0.94</v>
      </c>
      <c r="AK44" s="44" t="s">
        <v>75</v>
      </c>
      <c r="AL44" s="60"/>
      <c r="AM44" s="44">
        <v>0.94599999999999995</v>
      </c>
      <c r="AN44" s="44" t="s">
        <v>38</v>
      </c>
      <c r="AO44" s="44">
        <v>0.91800000000000004</v>
      </c>
      <c r="AP44" s="60"/>
      <c r="AQ44" s="44">
        <v>0.93500000000000005</v>
      </c>
      <c r="AR44" s="44" t="s">
        <v>38</v>
      </c>
      <c r="AS44" s="44">
        <v>0.92600000000000005</v>
      </c>
      <c r="AT44" s="35"/>
    </row>
    <row r="45" spans="1:46">
      <c r="A45" s="32">
        <v>-3</v>
      </c>
      <c r="B45" s="33">
        <v>-1.94</v>
      </c>
      <c r="C45" s="96">
        <v>-14.23</v>
      </c>
      <c r="D45" s="96">
        <v>-2.2000000000000002</v>
      </c>
      <c r="E45" s="34" t="s">
        <v>614</v>
      </c>
      <c r="F45" s="19"/>
      <c r="G45" s="102">
        <v>46038</v>
      </c>
      <c r="H45" s="11" t="s">
        <v>83</v>
      </c>
      <c r="I45" s="12"/>
      <c r="J45" s="12"/>
      <c r="K45" s="21" t="s">
        <v>16</v>
      </c>
      <c r="L45" s="18"/>
      <c r="M45" s="15" t="s">
        <v>79</v>
      </c>
      <c r="N45" s="15" t="s">
        <v>39</v>
      </c>
      <c r="O45" s="15" t="s">
        <v>39</v>
      </c>
      <c r="P45" s="18"/>
      <c r="Q45" s="14"/>
      <c r="R45" s="10" t="s">
        <v>75</v>
      </c>
      <c r="S45" s="14"/>
      <c r="T45" s="10" t="s">
        <v>38</v>
      </c>
      <c r="U45" s="18"/>
      <c r="V45" s="10" t="s">
        <v>75</v>
      </c>
      <c r="W45" s="13" t="s">
        <v>42</v>
      </c>
      <c r="X45" s="77"/>
      <c r="Y45" s="22" t="s">
        <v>89</v>
      </c>
      <c r="Z45" s="22" t="s">
        <v>615</v>
      </c>
      <c r="AA45" s="18"/>
      <c r="AB45" s="15">
        <v>26.23</v>
      </c>
      <c r="AC45" s="15">
        <v>39.03</v>
      </c>
      <c r="AD45" s="15">
        <v>34.770000000000003</v>
      </c>
      <c r="AE45" s="10"/>
      <c r="AF45" s="18"/>
      <c r="AG45" s="44">
        <v>90.462000000000003</v>
      </c>
      <c r="AH45" s="60"/>
      <c r="AI45" s="44">
        <v>97.489000000000004</v>
      </c>
      <c r="AJ45" s="44">
        <v>97.489000000000004</v>
      </c>
      <c r="AK45" s="44" t="s">
        <v>75</v>
      </c>
      <c r="AL45" s="60"/>
      <c r="AM45" s="44">
        <v>99.483999999999995</v>
      </c>
      <c r="AN45" s="44" t="s">
        <v>38</v>
      </c>
      <c r="AO45" s="44">
        <v>88.290999999999997</v>
      </c>
      <c r="AP45" s="60"/>
      <c r="AQ45" s="44">
        <v>97.128</v>
      </c>
      <c r="AR45" s="44">
        <v>95.44</v>
      </c>
      <c r="AS45" s="44" t="s">
        <v>75</v>
      </c>
      <c r="AT45" s="35"/>
    </row>
    <row r="46" spans="1:46">
      <c r="A46" s="32">
        <v>-3</v>
      </c>
      <c r="B46" s="33">
        <v>-2.37</v>
      </c>
      <c r="C46" s="96">
        <v>-23.9</v>
      </c>
      <c r="D46" s="96">
        <v>-0.95</v>
      </c>
      <c r="E46" s="34" t="s">
        <v>616</v>
      </c>
      <c r="F46" s="19"/>
      <c r="G46" s="102">
        <v>46038</v>
      </c>
      <c r="H46" s="11" t="s">
        <v>83</v>
      </c>
      <c r="I46" s="12"/>
      <c r="J46" s="12"/>
      <c r="K46" s="21" t="s">
        <v>16</v>
      </c>
      <c r="L46" s="18"/>
      <c r="M46" s="15" t="s">
        <v>79</v>
      </c>
      <c r="N46" s="15" t="s">
        <v>40</v>
      </c>
      <c r="O46" s="15" t="s">
        <v>40</v>
      </c>
      <c r="P46" s="18"/>
      <c r="Q46" s="14"/>
      <c r="R46" s="10" t="s">
        <v>75</v>
      </c>
      <c r="S46" s="14"/>
      <c r="T46" s="10" t="s">
        <v>75</v>
      </c>
      <c r="U46" s="18"/>
      <c r="V46" s="10" t="s">
        <v>41</v>
      </c>
      <c r="W46" s="13" t="s">
        <v>42</v>
      </c>
      <c r="X46" s="77"/>
      <c r="Y46" s="22" t="s">
        <v>617</v>
      </c>
      <c r="Z46" s="22" t="s">
        <v>618</v>
      </c>
      <c r="AA46" s="18"/>
      <c r="AB46" s="15">
        <v>26.62</v>
      </c>
      <c r="AC46" s="15">
        <v>34.53</v>
      </c>
      <c r="AD46" s="15">
        <v>38.99</v>
      </c>
      <c r="AE46" s="10"/>
      <c r="AF46" s="18"/>
      <c r="AG46" s="44">
        <v>77.995500000000007</v>
      </c>
      <c r="AH46" s="60"/>
      <c r="AI46" s="44">
        <v>89.42</v>
      </c>
      <c r="AJ46" s="44">
        <v>83.42</v>
      </c>
      <c r="AK46" s="44" t="s">
        <v>75</v>
      </c>
      <c r="AL46" s="60"/>
      <c r="AM46" s="44">
        <v>85.891000000000005</v>
      </c>
      <c r="AN46" s="44">
        <v>82.245999999999995</v>
      </c>
      <c r="AO46" s="44" t="s">
        <v>75</v>
      </c>
      <c r="AP46" s="60"/>
      <c r="AQ46" s="44" t="s">
        <v>41</v>
      </c>
      <c r="AR46" s="44">
        <v>77.5</v>
      </c>
      <c r="AS46" s="44">
        <v>77.5</v>
      </c>
      <c r="AT46" s="35"/>
    </row>
    <row r="47" spans="1:46">
      <c r="A47" s="32">
        <v>-4</v>
      </c>
      <c r="B47" s="33">
        <v>-7.0000000000000007E-2</v>
      </c>
      <c r="C47" s="96">
        <v>5.0199999999999996</v>
      </c>
      <c r="D47" s="96">
        <v>-1.4</v>
      </c>
      <c r="E47" s="34" t="s">
        <v>619</v>
      </c>
      <c r="F47" s="19"/>
      <c r="G47" s="102">
        <v>46038</v>
      </c>
      <c r="H47" s="11" t="s">
        <v>59</v>
      </c>
      <c r="I47" s="12"/>
      <c r="J47" s="12"/>
      <c r="K47" s="21" t="s">
        <v>16</v>
      </c>
      <c r="L47" s="18"/>
      <c r="M47" s="15" t="s">
        <v>39</v>
      </c>
      <c r="N47" s="15" t="s">
        <v>79</v>
      </c>
      <c r="O47" s="15" t="s">
        <v>79</v>
      </c>
      <c r="P47" s="18"/>
      <c r="Q47" s="14" t="s">
        <v>84</v>
      </c>
      <c r="R47" s="10" t="s">
        <v>38</v>
      </c>
      <c r="S47" s="14"/>
      <c r="T47" s="10" t="s">
        <v>75</v>
      </c>
      <c r="U47" s="18"/>
      <c r="V47" s="10" t="s">
        <v>75</v>
      </c>
      <c r="W47" s="13" t="s">
        <v>42</v>
      </c>
      <c r="X47" s="77"/>
      <c r="Y47" s="22" t="s">
        <v>620</v>
      </c>
      <c r="Z47" s="22" t="s">
        <v>621</v>
      </c>
      <c r="AA47" s="18"/>
      <c r="AB47" s="15">
        <v>26.72</v>
      </c>
      <c r="AC47" s="15">
        <v>28.86</v>
      </c>
      <c r="AD47" s="15">
        <v>19.3</v>
      </c>
      <c r="AE47" s="10"/>
      <c r="AF47" s="18"/>
      <c r="AG47" s="44">
        <v>1.7349000000000001</v>
      </c>
      <c r="AH47" s="60"/>
      <c r="AI47" s="44"/>
      <c r="AJ47" s="44" t="s">
        <v>38</v>
      </c>
      <c r="AK47" s="44">
        <v>1.645</v>
      </c>
      <c r="AL47" s="60"/>
      <c r="AM47" s="44">
        <v>1.8089999999999999</v>
      </c>
      <c r="AN47" s="44">
        <v>1.798</v>
      </c>
      <c r="AO47" s="44" t="s">
        <v>75</v>
      </c>
      <c r="AP47" s="60"/>
      <c r="AQ47" s="44">
        <v>1.7829999999999999</v>
      </c>
      <c r="AR47" s="44">
        <v>1.7529999999999999</v>
      </c>
      <c r="AS47" s="44" t="s">
        <v>75</v>
      </c>
      <c r="AT47" s="35"/>
    </row>
    <row r="48" spans="1:46">
      <c r="A48" s="32">
        <v>-4</v>
      </c>
      <c r="B48" s="33">
        <v>-0.83</v>
      </c>
      <c r="C48" s="96">
        <v>-0.34</v>
      </c>
      <c r="D48" s="96">
        <v>-1.23</v>
      </c>
      <c r="E48" s="34" t="s">
        <v>622</v>
      </c>
      <c r="F48" s="19"/>
      <c r="G48" s="102">
        <v>45791</v>
      </c>
      <c r="H48" s="11" t="s">
        <v>59</v>
      </c>
      <c r="I48" s="12"/>
      <c r="J48" s="12"/>
      <c r="K48" s="21" t="s">
        <v>16</v>
      </c>
      <c r="L48" s="18"/>
      <c r="M48" s="15" t="s">
        <v>79</v>
      </c>
      <c r="N48" s="15" t="s">
        <v>39</v>
      </c>
      <c r="O48" s="15" t="s">
        <v>79</v>
      </c>
      <c r="P48" s="18"/>
      <c r="Q48" s="14"/>
      <c r="R48" s="10" t="s">
        <v>41</v>
      </c>
      <c r="S48" s="14"/>
      <c r="T48" s="10" t="s">
        <v>41</v>
      </c>
      <c r="U48" s="18"/>
      <c r="V48" s="10" t="s">
        <v>75</v>
      </c>
      <c r="W48" s="13" t="s">
        <v>42</v>
      </c>
      <c r="X48" s="77"/>
      <c r="Y48" s="22" t="s">
        <v>623</v>
      </c>
      <c r="Z48" s="22" t="s">
        <v>50</v>
      </c>
      <c r="AA48" s="18"/>
      <c r="AB48" s="15">
        <v>43.26</v>
      </c>
      <c r="AC48" s="15">
        <v>40.61</v>
      </c>
      <c r="AD48" s="15">
        <v>15.93</v>
      </c>
      <c r="AE48" s="10"/>
      <c r="AF48" s="18"/>
      <c r="AG48" s="44">
        <v>7.2084000000000001</v>
      </c>
      <c r="AH48" s="60"/>
      <c r="AI48" s="44" t="s">
        <v>41</v>
      </c>
      <c r="AJ48" s="44">
        <v>7.02</v>
      </c>
      <c r="AK48" s="44">
        <v>7.0179999999999998</v>
      </c>
      <c r="AL48" s="60"/>
      <c r="AM48" s="44" t="s">
        <v>41</v>
      </c>
      <c r="AN48" s="44">
        <v>7.1870000000000003</v>
      </c>
      <c r="AO48" s="44">
        <v>7.1449999999999996</v>
      </c>
      <c r="AP48" s="60"/>
      <c r="AQ48" s="44">
        <v>7.3479999999999999</v>
      </c>
      <c r="AR48" s="44">
        <v>7.2709999999999999</v>
      </c>
      <c r="AS48" s="44" t="s">
        <v>75</v>
      </c>
      <c r="AT48" s="35"/>
    </row>
    <row r="49" spans="1:46">
      <c r="A49" s="32">
        <v>-4</v>
      </c>
      <c r="B49" s="33">
        <v>-2.2200000000000002</v>
      </c>
      <c r="C49" s="96">
        <v>-13.88</v>
      </c>
      <c r="D49" s="96">
        <v>-2.1800000000000002</v>
      </c>
      <c r="E49" s="34" t="s">
        <v>624</v>
      </c>
      <c r="F49" s="19"/>
      <c r="G49" s="102">
        <v>46038</v>
      </c>
      <c r="H49" s="11" t="s">
        <v>59</v>
      </c>
      <c r="I49" s="12"/>
      <c r="J49" s="12"/>
      <c r="K49" s="21" t="s">
        <v>16</v>
      </c>
      <c r="L49" s="18"/>
      <c r="M49" s="15" t="s">
        <v>79</v>
      </c>
      <c r="N49" s="15" t="s">
        <v>74</v>
      </c>
      <c r="O49" s="15" t="s">
        <v>74</v>
      </c>
      <c r="P49" s="18"/>
      <c r="Q49" s="14"/>
      <c r="R49" s="10" t="s">
        <v>75</v>
      </c>
      <c r="S49" s="14"/>
      <c r="T49" s="10" t="s">
        <v>75</v>
      </c>
      <c r="U49" s="18"/>
      <c r="V49" s="10" t="s">
        <v>75</v>
      </c>
      <c r="W49" s="13" t="s">
        <v>42</v>
      </c>
      <c r="X49" s="77"/>
      <c r="Y49" s="22" t="s">
        <v>625</v>
      </c>
      <c r="Z49" s="22" t="s">
        <v>626</v>
      </c>
      <c r="AA49" s="18"/>
      <c r="AB49" s="15">
        <v>7.31</v>
      </c>
      <c r="AC49" s="15">
        <v>13.03</v>
      </c>
      <c r="AD49" s="15">
        <v>13.61</v>
      </c>
      <c r="AE49" s="10" t="s">
        <v>250</v>
      </c>
      <c r="AF49" s="18"/>
      <c r="AG49" s="44">
        <v>17.611999999999998</v>
      </c>
      <c r="AH49" s="60"/>
      <c r="AI49" s="44">
        <v>20.736000000000001</v>
      </c>
      <c r="AJ49" s="44">
        <v>18.774999999999999</v>
      </c>
      <c r="AK49" s="44" t="s">
        <v>75</v>
      </c>
      <c r="AL49" s="60"/>
      <c r="AM49" s="44">
        <v>19.123999999999999</v>
      </c>
      <c r="AN49" s="44">
        <v>18.673999999999999</v>
      </c>
      <c r="AO49" s="44" t="s">
        <v>75</v>
      </c>
      <c r="AP49" s="60"/>
      <c r="AQ49" s="44">
        <v>18.311</v>
      </c>
      <c r="AR49" s="44">
        <v>17.905999999999999</v>
      </c>
      <c r="AS49" s="44" t="s">
        <v>75</v>
      </c>
      <c r="AT49" s="35"/>
    </row>
    <row r="50" spans="1:46">
      <c r="A50" s="32">
        <v>-5</v>
      </c>
      <c r="B50" s="33">
        <v>-0.91</v>
      </c>
      <c r="C50" s="96">
        <v>1.81</v>
      </c>
      <c r="D50" s="96">
        <v>-0.84</v>
      </c>
      <c r="E50" s="34" t="s">
        <v>627</v>
      </c>
      <c r="F50" s="19"/>
      <c r="G50" s="102">
        <v>46038</v>
      </c>
      <c r="H50" s="11" t="s">
        <v>53</v>
      </c>
      <c r="I50" s="12"/>
      <c r="J50" s="12"/>
      <c r="K50" s="21" t="s">
        <v>16</v>
      </c>
      <c r="L50" s="18"/>
      <c r="M50" s="15" t="s">
        <v>39</v>
      </c>
      <c r="N50" s="15" t="s">
        <v>79</v>
      </c>
      <c r="O50" s="15" t="s">
        <v>39</v>
      </c>
      <c r="P50" s="18"/>
      <c r="Q50" s="14"/>
      <c r="R50" s="10" t="s">
        <v>38</v>
      </c>
      <c r="S50" s="14"/>
      <c r="T50" s="10" t="s">
        <v>75</v>
      </c>
      <c r="U50" s="18"/>
      <c r="V50" s="10" t="s">
        <v>75</v>
      </c>
      <c r="W50" s="13" t="s">
        <v>42</v>
      </c>
      <c r="X50" s="77"/>
      <c r="Y50" s="22" t="s">
        <v>628</v>
      </c>
      <c r="Z50" s="22" t="s">
        <v>629</v>
      </c>
      <c r="AA50" s="18"/>
      <c r="AB50" s="15">
        <v>18.850000000000001</v>
      </c>
      <c r="AC50" s="15">
        <v>27.58</v>
      </c>
      <c r="AD50" s="15">
        <v>28.3</v>
      </c>
      <c r="AE50" s="10"/>
      <c r="AF50" s="18"/>
      <c r="AG50" s="44">
        <v>2.0002</v>
      </c>
      <c r="AH50" s="60"/>
      <c r="AI50" s="44">
        <v>2.0859999999999999</v>
      </c>
      <c r="AJ50" s="44" t="s">
        <v>38</v>
      </c>
      <c r="AK50" s="44">
        <v>1.96</v>
      </c>
      <c r="AL50" s="60"/>
      <c r="AM50" s="44">
        <v>2.08</v>
      </c>
      <c r="AN50" s="44">
        <v>2.0459999999999998</v>
      </c>
      <c r="AO50" s="44" t="s">
        <v>75</v>
      </c>
      <c r="AP50" s="60"/>
      <c r="AQ50" s="44">
        <v>2.032</v>
      </c>
      <c r="AR50" s="44">
        <v>2.0179999999999998</v>
      </c>
      <c r="AS50" s="44" t="s">
        <v>75</v>
      </c>
      <c r="AT50" s="35"/>
    </row>
    <row r="51" spans="1:46">
      <c r="A51" s="32">
        <v>-6</v>
      </c>
      <c r="B51" s="33">
        <v>-1.38</v>
      </c>
      <c r="C51" s="96">
        <v>-1.49</v>
      </c>
      <c r="D51" s="96">
        <v>-2.2200000000000002</v>
      </c>
      <c r="E51" s="34" t="s">
        <v>630</v>
      </c>
      <c r="F51" s="19"/>
      <c r="G51" s="102">
        <v>46038</v>
      </c>
      <c r="H51" s="11" t="s">
        <v>53</v>
      </c>
      <c r="I51" s="12"/>
      <c r="J51" s="12"/>
      <c r="K51" s="21" t="s">
        <v>16</v>
      </c>
      <c r="L51" s="18"/>
      <c r="M51" s="15" t="s">
        <v>79</v>
      </c>
      <c r="N51" s="15" t="s">
        <v>79</v>
      </c>
      <c r="O51" s="15" t="s">
        <v>79</v>
      </c>
      <c r="P51" s="18"/>
      <c r="Q51" s="14"/>
      <c r="R51" s="10" t="s">
        <v>38</v>
      </c>
      <c r="S51" s="14"/>
      <c r="T51" s="10" t="s">
        <v>75</v>
      </c>
      <c r="U51" s="18"/>
      <c r="V51" s="10" t="s">
        <v>75</v>
      </c>
      <c r="W51" s="13" t="s">
        <v>42</v>
      </c>
      <c r="X51" s="77"/>
      <c r="Y51" s="22" t="s">
        <v>631</v>
      </c>
      <c r="Z51" s="22" t="s">
        <v>632</v>
      </c>
      <c r="AA51" s="18"/>
      <c r="AB51" s="15">
        <v>14.03</v>
      </c>
      <c r="AC51" s="15">
        <v>14.28</v>
      </c>
      <c r="AD51" s="15">
        <v>10.16</v>
      </c>
      <c r="AE51" s="10" t="s">
        <v>250</v>
      </c>
      <c r="AF51" s="18"/>
      <c r="AG51" s="44">
        <v>19.0077</v>
      </c>
      <c r="AH51" s="60"/>
      <c r="AI51" s="44">
        <v>20.859000000000002</v>
      </c>
      <c r="AJ51" s="44" t="s">
        <v>38</v>
      </c>
      <c r="AK51" s="44">
        <v>18.181000000000001</v>
      </c>
      <c r="AL51" s="60"/>
      <c r="AM51" s="44">
        <v>20.988</v>
      </c>
      <c r="AN51" s="44">
        <v>20.190999999999999</v>
      </c>
      <c r="AO51" s="44" t="s">
        <v>75</v>
      </c>
      <c r="AP51" s="60"/>
      <c r="AQ51" s="44">
        <v>19.948</v>
      </c>
      <c r="AR51" s="44">
        <v>19.324999999999999</v>
      </c>
      <c r="AS51" s="44" t="s">
        <v>75</v>
      </c>
      <c r="AT51" s="35"/>
    </row>
    <row r="52" spans="1:46">
      <c r="A52" s="32">
        <v>-6</v>
      </c>
      <c r="B52" s="33">
        <v>-1.47</v>
      </c>
      <c r="C52" s="96">
        <v>-2.99</v>
      </c>
      <c r="D52" s="96">
        <v>-3.44</v>
      </c>
      <c r="E52" s="34" t="s">
        <v>633</v>
      </c>
      <c r="F52" s="19"/>
      <c r="G52" s="102">
        <v>46038</v>
      </c>
      <c r="H52" s="11" t="s">
        <v>53</v>
      </c>
      <c r="I52" s="12"/>
      <c r="J52" s="12"/>
      <c r="K52" s="21" t="s">
        <v>16</v>
      </c>
      <c r="L52" s="18"/>
      <c r="M52" s="15" t="s">
        <v>39</v>
      </c>
      <c r="N52" s="15" t="s">
        <v>79</v>
      </c>
      <c r="O52" s="15" t="s">
        <v>79</v>
      </c>
      <c r="P52" s="18"/>
      <c r="Q52" s="14"/>
      <c r="R52" s="10" t="s">
        <v>38</v>
      </c>
      <c r="S52" s="14"/>
      <c r="T52" s="10" t="s">
        <v>75</v>
      </c>
      <c r="U52" s="18"/>
      <c r="V52" s="10" t="s">
        <v>75</v>
      </c>
      <c r="W52" s="13" t="s">
        <v>42</v>
      </c>
      <c r="X52" s="77"/>
      <c r="Y52" s="22" t="s">
        <v>634</v>
      </c>
      <c r="Z52" s="22" t="s">
        <v>635</v>
      </c>
      <c r="AA52" s="18"/>
      <c r="AB52" s="15">
        <v>7.43</v>
      </c>
      <c r="AC52" s="15">
        <v>11.56</v>
      </c>
      <c r="AD52" s="15">
        <v>0.44</v>
      </c>
      <c r="AE52" s="10" t="s">
        <v>250</v>
      </c>
      <c r="AF52" s="18"/>
      <c r="AG52" s="44">
        <v>20.411200000000001</v>
      </c>
      <c r="AH52" s="60"/>
      <c r="AI52" s="44">
        <v>22.082999999999998</v>
      </c>
      <c r="AJ52" s="44" t="s">
        <v>38</v>
      </c>
      <c r="AK52" s="44">
        <v>20.321999999999999</v>
      </c>
      <c r="AL52" s="60"/>
      <c r="AM52" s="44">
        <v>21.957000000000001</v>
      </c>
      <c r="AN52" s="44">
        <v>21.561</v>
      </c>
      <c r="AO52" s="44" t="s">
        <v>75</v>
      </c>
      <c r="AP52" s="60"/>
      <c r="AQ52" s="44">
        <v>21.699000000000002</v>
      </c>
      <c r="AR52" s="44">
        <v>20.815000000000001</v>
      </c>
      <c r="AS52" s="44" t="s">
        <v>75</v>
      </c>
      <c r="AT52" s="35"/>
    </row>
    <row r="53" spans="1:46">
      <c r="A53" s="32">
        <v>-6</v>
      </c>
      <c r="B53" s="33">
        <v>-3.2</v>
      </c>
      <c r="C53" s="96">
        <v>-6.91</v>
      </c>
      <c r="D53" s="96">
        <v>-1.1000000000000001</v>
      </c>
      <c r="E53" s="34" t="s">
        <v>636</v>
      </c>
      <c r="F53" s="19"/>
      <c r="G53" s="102">
        <v>46038</v>
      </c>
      <c r="H53" s="11" t="s">
        <v>53</v>
      </c>
      <c r="I53" s="12"/>
      <c r="J53" s="12"/>
      <c r="K53" s="21" t="s">
        <v>16</v>
      </c>
      <c r="L53" s="18"/>
      <c r="M53" s="15" t="s">
        <v>79</v>
      </c>
      <c r="N53" s="15" t="s">
        <v>79</v>
      </c>
      <c r="O53" s="15" t="s">
        <v>79</v>
      </c>
      <c r="P53" s="18"/>
      <c r="Q53" s="14"/>
      <c r="R53" s="10" t="s">
        <v>75</v>
      </c>
      <c r="S53" s="14"/>
      <c r="T53" s="10" t="s">
        <v>75</v>
      </c>
      <c r="U53" s="18"/>
      <c r="V53" s="10" t="s">
        <v>75</v>
      </c>
      <c r="W53" s="13" t="s">
        <v>42</v>
      </c>
      <c r="X53" s="77"/>
      <c r="Y53" s="22" t="s">
        <v>637</v>
      </c>
      <c r="Z53" s="22" t="s">
        <v>638</v>
      </c>
      <c r="AA53" s="18"/>
      <c r="AB53" s="15">
        <v>12.15</v>
      </c>
      <c r="AC53" s="15">
        <v>14</v>
      </c>
      <c r="AD53" s="15">
        <v>5</v>
      </c>
      <c r="AE53" s="10" t="s">
        <v>250</v>
      </c>
      <c r="AF53" s="18"/>
      <c r="AG53" s="44">
        <v>10.6869</v>
      </c>
      <c r="AH53" s="60"/>
      <c r="AI53" s="44">
        <v>11.24</v>
      </c>
      <c r="AJ53" s="44">
        <v>11.134</v>
      </c>
      <c r="AK53" s="44" t="s">
        <v>75</v>
      </c>
      <c r="AL53" s="60"/>
      <c r="AM53" s="44">
        <v>11.218</v>
      </c>
      <c r="AN53" s="44">
        <v>11.058999999999999</v>
      </c>
      <c r="AO53" s="44" t="s">
        <v>75</v>
      </c>
      <c r="AP53" s="60"/>
      <c r="AQ53" s="44">
        <v>10.943</v>
      </c>
      <c r="AR53" s="44">
        <v>10.816000000000001</v>
      </c>
      <c r="AS53" s="44" t="s">
        <v>75</v>
      </c>
      <c r="AT53" s="35"/>
    </row>
    <row r="54" spans="1:46">
      <c r="A54" s="32">
        <v>-6</v>
      </c>
      <c r="B54" s="33">
        <v>-3.65</v>
      </c>
      <c r="C54" s="96">
        <v>-12.62</v>
      </c>
      <c r="D54" s="96">
        <v>-1.02</v>
      </c>
      <c r="E54" s="34" t="s">
        <v>639</v>
      </c>
      <c r="F54" s="19"/>
      <c r="G54" s="102">
        <v>46038</v>
      </c>
      <c r="H54" s="11" t="s">
        <v>53</v>
      </c>
      <c r="I54" s="12"/>
      <c r="J54" s="12"/>
      <c r="K54" s="21" t="s">
        <v>16</v>
      </c>
      <c r="L54" s="18"/>
      <c r="M54" s="15" t="s">
        <v>79</v>
      </c>
      <c r="N54" s="15" t="s">
        <v>79</v>
      </c>
      <c r="O54" s="15" t="s">
        <v>79</v>
      </c>
      <c r="P54" s="18"/>
      <c r="Q54" s="14"/>
      <c r="R54" s="10" t="s">
        <v>75</v>
      </c>
      <c r="S54" s="14"/>
      <c r="T54" s="10" t="s">
        <v>75</v>
      </c>
      <c r="U54" s="18"/>
      <c r="V54" s="10" t="s">
        <v>75</v>
      </c>
      <c r="W54" s="13" t="s">
        <v>42</v>
      </c>
      <c r="X54" s="77"/>
      <c r="Y54" s="22" t="s">
        <v>640</v>
      </c>
      <c r="Z54" s="22" t="s">
        <v>641</v>
      </c>
      <c r="AA54" s="18"/>
      <c r="AB54" s="15">
        <v>6.53</v>
      </c>
      <c r="AC54" s="15">
        <v>13.07</v>
      </c>
      <c r="AD54" s="15">
        <v>9.36</v>
      </c>
      <c r="AE54" s="10" t="s">
        <v>250</v>
      </c>
      <c r="AF54" s="18"/>
      <c r="AG54" s="44">
        <v>16.393000000000001</v>
      </c>
      <c r="AH54" s="60"/>
      <c r="AI54" s="44">
        <v>17.998000000000001</v>
      </c>
      <c r="AJ54" s="44">
        <v>17.579000000000001</v>
      </c>
      <c r="AK54" s="44" t="s">
        <v>75</v>
      </c>
      <c r="AL54" s="60"/>
      <c r="AM54" s="44">
        <v>18.251000000000001</v>
      </c>
      <c r="AN54" s="44">
        <v>17.477</v>
      </c>
      <c r="AO54" s="44" t="s">
        <v>75</v>
      </c>
      <c r="AP54" s="60"/>
      <c r="AQ54" s="44">
        <v>16.95</v>
      </c>
      <c r="AR54" s="44">
        <v>16.585999999999999</v>
      </c>
      <c r="AS54" s="44" t="s">
        <v>75</v>
      </c>
      <c r="AT54" s="35"/>
    </row>
    <row r="55" spans="1:46">
      <c r="A55" s="32"/>
      <c r="B55" s="33"/>
      <c r="C55" s="96"/>
      <c r="D55" s="96"/>
      <c r="E55" s="34"/>
      <c r="F55" s="19"/>
      <c r="G55" s="102"/>
      <c r="H55" s="11"/>
      <c r="I55" s="12"/>
      <c r="J55" s="12"/>
      <c r="K55" s="21"/>
      <c r="L55" s="18"/>
      <c r="M55" s="15"/>
      <c r="N55" s="15"/>
      <c r="O55" s="15"/>
      <c r="P55" s="18"/>
      <c r="Q55" s="14"/>
      <c r="R55" s="10"/>
      <c r="S55" s="14"/>
      <c r="T55" s="10"/>
      <c r="U55" s="18"/>
      <c r="V55" s="10"/>
      <c r="W55" s="13"/>
      <c r="X55" s="77"/>
      <c r="Y55" s="22"/>
      <c r="Z55" s="22"/>
      <c r="AA55" s="18"/>
      <c r="AB55" s="15"/>
      <c r="AC55" s="15"/>
      <c r="AD55" s="15"/>
      <c r="AE55" s="10"/>
      <c r="AF55" s="18"/>
      <c r="AG55" s="44"/>
      <c r="AH55" s="60"/>
      <c r="AI55" s="44"/>
      <c r="AJ55" s="44"/>
      <c r="AK55" s="44"/>
      <c r="AL55" s="60"/>
      <c r="AM55" s="44"/>
      <c r="AN55" s="44"/>
      <c r="AO55" s="44"/>
      <c r="AP55" s="60"/>
      <c r="AQ55" s="44"/>
      <c r="AR55" s="44"/>
      <c r="AS55" s="44"/>
      <c r="AT55" s="35"/>
    </row>
    <row r="56" spans="1:46">
      <c r="A56" s="32"/>
      <c r="B56" s="33"/>
      <c r="C56" s="96"/>
      <c r="D56" s="96"/>
      <c r="E56" s="34"/>
      <c r="F56" s="19"/>
      <c r="G56" s="102"/>
      <c r="H56" s="11"/>
      <c r="I56" s="12"/>
      <c r="J56" s="12"/>
      <c r="K56" s="21"/>
      <c r="L56" s="18"/>
      <c r="M56" s="15"/>
      <c r="N56" s="15"/>
      <c r="O56" s="15"/>
      <c r="P56" s="18"/>
      <c r="Q56" s="14"/>
      <c r="R56" s="10"/>
      <c r="S56" s="14"/>
      <c r="T56" s="10"/>
      <c r="U56" s="18"/>
      <c r="V56" s="10"/>
      <c r="W56" s="13"/>
      <c r="X56" s="77"/>
      <c r="Y56" s="22"/>
      <c r="Z56" s="22"/>
      <c r="AA56" s="18"/>
      <c r="AB56" s="15"/>
      <c r="AC56" s="15"/>
      <c r="AD56" s="15"/>
      <c r="AE56" s="10"/>
      <c r="AF56" s="18"/>
      <c r="AG56" s="44"/>
      <c r="AH56" s="60"/>
      <c r="AI56" s="44"/>
      <c r="AJ56" s="44"/>
      <c r="AK56" s="44"/>
      <c r="AL56" s="60"/>
      <c r="AM56" s="44"/>
      <c r="AN56" s="44"/>
      <c r="AO56" s="44"/>
      <c r="AP56" s="60"/>
      <c r="AQ56" s="44"/>
      <c r="AR56" s="44"/>
      <c r="AS56" s="44"/>
      <c r="AT56" s="35"/>
    </row>
    <row r="57" spans="1:46">
      <c r="A57" s="32"/>
      <c r="B57" s="33"/>
      <c r="C57" s="96"/>
      <c r="D57" s="96"/>
      <c r="E57" s="34"/>
      <c r="F57" s="19"/>
      <c r="G57" s="102"/>
      <c r="H57" s="11"/>
      <c r="I57" s="12"/>
      <c r="J57" s="12"/>
      <c r="K57" s="21"/>
      <c r="L57" s="18"/>
      <c r="M57" s="15"/>
      <c r="N57" s="15"/>
      <c r="O57" s="15"/>
      <c r="P57" s="18"/>
      <c r="Q57" s="14"/>
      <c r="R57" s="10"/>
      <c r="S57" s="14"/>
      <c r="T57" s="10"/>
      <c r="U57" s="18"/>
      <c r="V57" s="10"/>
      <c r="W57" s="13"/>
      <c r="X57" s="77"/>
      <c r="Y57" s="22"/>
      <c r="Z57" s="22"/>
      <c r="AA57" s="18"/>
      <c r="AB57" s="15"/>
      <c r="AC57" s="15"/>
      <c r="AD57" s="15"/>
      <c r="AE57" s="10"/>
      <c r="AF57" s="18"/>
      <c r="AG57" s="44"/>
      <c r="AH57" s="60"/>
      <c r="AI57" s="44"/>
      <c r="AJ57" s="44"/>
      <c r="AK57" s="44"/>
      <c r="AL57" s="60"/>
      <c r="AM57" s="44"/>
      <c r="AN57" s="44"/>
      <c r="AO57" s="44"/>
      <c r="AP57" s="60"/>
      <c r="AQ57" s="44"/>
      <c r="AR57" s="44"/>
      <c r="AS57" s="44"/>
      <c r="AT57" s="35"/>
    </row>
    <row r="58" spans="1:46">
      <c r="A58" s="32"/>
      <c r="B58" s="33"/>
      <c r="C58" s="96"/>
      <c r="D58" s="96"/>
      <c r="E58" s="34"/>
      <c r="F58" s="19"/>
      <c r="G58" s="102"/>
      <c r="H58" s="11"/>
      <c r="I58" s="12"/>
      <c r="J58" s="12"/>
      <c r="K58" s="21"/>
      <c r="L58" s="18"/>
      <c r="M58" s="15"/>
      <c r="N58" s="15"/>
      <c r="O58" s="15"/>
      <c r="P58" s="18"/>
      <c r="Q58" s="14"/>
      <c r="R58" s="10"/>
      <c r="S58" s="14"/>
      <c r="T58" s="10"/>
      <c r="U58" s="18"/>
      <c r="V58" s="10"/>
      <c r="W58" s="13"/>
      <c r="X58" s="77"/>
      <c r="Y58" s="22"/>
      <c r="Z58" s="22"/>
      <c r="AA58" s="18"/>
      <c r="AB58" s="15"/>
      <c r="AC58" s="15"/>
      <c r="AD58" s="15"/>
      <c r="AE58" s="10"/>
      <c r="AF58" s="18"/>
      <c r="AG58" s="44"/>
      <c r="AH58" s="60"/>
      <c r="AI58" s="44"/>
      <c r="AJ58" s="44"/>
      <c r="AK58" s="44"/>
      <c r="AL58" s="60"/>
      <c r="AM58" s="44"/>
      <c r="AN58" s="44"/>
      <c r="AO58" s="44"/>
      <c r="AP58" s="60"/>
      <c r="AQ58" s="44"/>
      <c r="AR58" s="44"/>
      <c r="AS58" s="44"/>
      <c r="AT58" s="35"/>
    </row>
    <row r="59" spans="1:46">
      <c r="A59" s="32"/>
      <c r="B59" s="33"/>
      <c r="C59" s="96"/>
      <c r="D59" s="96"/>
      <c r="E59" s="34"/>
      <c r="F59" s="19"/>
      <c r="H59" s="11"/>
      <c r="I59" s="12"/>
      <c r="J59" s="12"/>
      <c r="K59" s="21"/>
      <c r="L59" s="18"/>
      <c r="M59" s="15"/>
      <c r="N59" s="15"/>
      <c r="O59" s="15"/>
      <c r="P59" s="18"/>
      <c r="Q59" s="14"/>
      <c r="R59" s="10"/>
      <c r="S59" s="14"/>
      <c r="T59" s="10"/>
      <c r="U59" s="18"/>
      <c r="V59" s="10"/>
      <c r="W59" s="13"/>
      <c r="X59" s="77"/>
      <c r="Y59" s="22"/>
      <c r="Z59" s="22"/>
      <c r="AA59" s="18"/>
      <c r="AB59" s="15"/>
      <c r="AC59" s="15"/>
      <c r="AD59" s="15"/>
      <c r="AE59" s="10"/>
      <c r="AF59" s="18"/>
      <c r="AG59" s="44"/>
      <c r="AH59" s="60"/>
      <c r="AI59" s="44"/>
      <c r="AJ59" s="44"/>
      <c r="AK59" s="44"/>
      <c r="AL59" s="60"/>
      <c r="AM59" s="44"/>
      <c r="AN59" s="44"/>
      <c r="AO59" s="44"/>
      <c r="AP59" s="60"/>
      <c r="AQ59" s="44"/>
      <c r="AR59" s="44"/>
      <c r="AS59" s="44"/>
      <c r="AT59" s="35"/>
    </row>
    <row r="60" spans="1:46">
      <c r="A60" s="32"/>
      <c r="B60" s="33"/>
      <c r="C60" s="96"/>
      <c r="D60" s="96"/>
      <c r="E60" s="34"/>
      <c r="F60" s="19"/>
      <c r="H60" s="11"/>
      <c r="I60" s="12"/>
      <c r="J60" s="12"/>
      <c r="K60" s="21"/>
      <c r="L60" s="18"/>
      <c r="M60" s="15"/>
      <c r="N60" s="15"/>
      <c r="O60" s="15"/>
      <c r="P60" s="18"/>
      <c r="Q60" s="14"/>
      <c r="R60" s="10"/>
      <c r="S60" s="14"/>
      <c r="T60" s="10"/>
      <c r="U60" s="18"/>
      <c r="V60" s="10"/>
      <c r="W60" s="13"/>
      <c r="X60" s="77"/>
      <c r="Y60" s="22"/>
      <c r="Z60" s="22"/>
      <c r="AA60" s="18"/>
      <c r="AB60" s="15"/>
      <c r="AC60" s="15"/>
      <c r="AD60" s="15"/>
      <c r="AE60" s="10"/>
      <c r="AF60" s="18"/>
      <c r="AG60" s="44"/>
      <c r="AH60" s="60"/>
      <c r="AI60" s="44"/>
      <c r="AJ60" s="44"/>
      <c r="AK60" s="44"/>
      <c r="AL60" s="60"/>
      <c r="AM60" s="44"/>
      <c r="AN60" s="44"/>
      <c r="AO60" s="44"/>
      <c r="AP60" s="60"/>
      <c r="AQ60" s="44"/>
      <c r="AR60" s="44"/>
      <c r="AS60" s="44"/>
      <c r="AT60" s="35"/>
    </row>
  </sheetData>
  <mergeCells count="23">
    <mergeCell ref="AQ2:AQ3"/>
    <mergeCell ref="AS2:AS3"/>
    <mergeCell ref="AQ1:AS1"/>
    <mergeCell ref="Z2:Z3"/>
    <mergeCell ref="C2:C3"/>
    <mergeCell ref="K2:K3"/>
    <mergeCell ref="AN2:AN3"/>
    <mergeCell ref="W2:W3"/>
    <mergeCell ref="M1:O2"/>
    <mergeCell ref="Q1:V2"/>
    <mergeCell ref="AR2:AR3"/>
    <mergeCell ref="AI2:AI3"/>
    <mergeCell ref="AK2:AK3"/>
    <mergeCell ref="AM2:AM3"/>
    <mergeCell ref="H3:I3"/>
    <mergeCell ref="AO2:AO3"/>
    <mergeCell ref="AB1:AE2"/>
    <mergeCell ref="D2:D3"/>
    <mergeCell ref="AM1:AO1"/>
    <mergeCell ref="AG2:AG3"/>
    <mergeCell ref="Y2:Y3"/>
    <mergeCell ref="AI1:AK1"/>
    <mergeCell ref="AJ2:AJ3"/>
  </mergeCells>
  <conditionalFormatting sqref="A1">
    <cfRule type="expression" dxfId="867" priority="1" stopIfTrue="1">
      <formula>IF(#REF!="OK",1,0)</formula>
    </cfRule>
  </conditionalFormatting>
  <conditionalFormatting sqref="A4:A60">
    <cfRule type="cellIs" dxfId="866" priority="29" stopIfTrue="1" operator="lessThan">
      <formula>0</formula>
    </cfRule>
    <cfRule type="cellIs" dxfId="865" priority="30" stopIfTrue="1" operator="greaterThan">
      <formula>0</formula>
    </cfRule>
  </conditionalFormatting>
  <conditionalFormatting sqref="A4:B60">
    <cfRule type="cellIs" dxfId="864" priority="32" stopIfTrue="1" operator="greaterThan">
      <formula>0</formula>
    </cfRule>
    <cfRule type="cellIs" dxfId="863" priority="31" stopIfTrue="1" operator="lessThan">
      <formula>0</formula>
    </cfRule>
  </conditionalFormatting>
  <conditionalFormatting sqref="B4:B60">
    <cfRule type="cellIs" dxfId="862" priority="35" stopIfTrue="1" operator="lessThan">
      <formula>0</formula>
    </cfRule>
    <cfRule type="cellIs" dxfId="861" priority="36" stopIfTrue="1" operator="greaterThan">
      <formula>0</formula>
    </cfRule>
  </conditionalFormatting>
  <conditionalFormatting sqref="C4:D60">
    <cfRule type="cellIs" dxfId="860" priority="71" operator="lessThan">
      <formula>0</formula>
    </cfRule>
  </conditionalFormatting>
  <conditionalFormatting sqref="K4:V60 E4:F60">
    <cfRule type="expression" dxfId="859" priority="72" stopIfTrue="1">
      <formula>IF(#REF!="OK",1,0)</formula>
    </cfRule>
  </conditionalFormatting>
  <conditionalFormatting sqref="K4:V60">
    <cfRule type="cellIs" dxfId="858" priority="25" stopIfTrue="1" operator="equal">
      <formula>"DD"</formula>
    </cfRule>
    <cfRule type="cellIs" dxfId="857" priority="26" stopIfTrue="1" operator="equal">
      <formula>"D"</formula>
    </cfRule>
    <cfRule type="cellIs" dxfId="856" priority="27" stopIfTrue="1" operator="equal">
      <formula>"F"</formula>
    </cfRule>
    <cfRule type="cellIs" dxfId="855" priority="28" stopIfTrue="1" operator="equal">
      <formula>"FF"</formula>
    </cfRule>
  </conditionalFormatting>
  <conditionalFormatting sqref="M4:O60">
    <cfRule type="cellIs" dxfId="854" priority="61" stopIfTrue="1" operator="equal">
      <formula>"Down"</formula>
    </cfRule>
    <cfRule type="cellIs" dxfId="853" priority="62" stopIfTrue="1" operator="equal">
      <formula>"Tm"</formula>
    </cfRule>
    <cfRule type="cellIs" dxfId="852" priority="63" stopIfTrue="1" operator="equal">
      <formula>"Adv"</formula>
    </cfRule>
    <cfRule type="cellIs" dxfId="851" priority="64" stopIfTrue="1" operator="equal">
      <formula>"Up"</formula>
    </cfRule>
  </conditionalFormatting>
  <conditionalFormatting sqref="Q4:S60">
    <cfRule type="cellIs" dxfId="850" priority="52" stopIfTrue="1" operator="equal">
      <formula>"è"</formula>
    </cfRule>
  </conditionalFormatting>
  <conditionalFormatting sqref="R4:R60">
    <cfRule type="cellIs" dxfId="849" priority="65" stopIfTrue="1" operator="equal">
      <formula>"ES"</formula>
    </cfRule>
    <cfRule type="cellIs" dxfId="848" priority="66" stopIfTrue="1" operator="equal">
      <formula>"S"</formula>
    </cfRule>
    <cfRule type="cellIs" dxfId="847" priority="67" stopIfTrue="1" operator="equal">
      <formula>"EL"</formula>
    </cfRule>
    <cfRule type="cellIs" dxfId="846" priority="68" stopIfTrue="1" operator="equal">
      <formula>"L"</formula>
    </cfRule>
  </conditionalFormatting>
  <conditionalFormatting sqref="T4:V60">
    <cfRule type="cellIs" dxfId="845" priority="60" stopIfTrue="1" operator="equal">
      <formula>"L"</formula>
    </cfRule>
    <cfRule type="cellIs" dxfId="844" priority="59" stopIfTrue="1" operator="equal">
      <formula>"EL"</formula>
    </cfRule>
    <cfRule type="cellIs" dxfId="843" priority="58" stopIfTrue="1" operator="equal">
      <formula>"S"</formula>
    </cfRule>
  </conditionalFormatting>
  <conditionalFormatting sqref="T4:AO60">
    <cfRule type="cellIs" dxfId="842" priority="48" stopIfTrue="1" operator="equal">
      <formula>"ES"</formula>
    </cfRule>
  </conditionalFormatting>
  <conditionalFormatting sqref="W4:X60">
    <cfRule type="cellIs" dxfId="841" priority="2" stopIfTrue="1" operator="equal">
      <formula>"é"</formula>
    </cfRule>
    <cfRule type="cellIs" dxfId="840" priority="4" stopIfTrue="1" operator="equal">
      <formula>"Down"</formula>
    </cfRule>
    <cfRule type="cellIs" dxfId="839" priority="5" stopIfTrue="1" operator="equal">
      <formula>"Tm"</formula>
    </cfRule>
    <cfRule type="cellIs" dxfId="838" priority="6" stopIfTrue="1" operator="equal">
      <formula>"Adv"</formula>
    </cfRule>
    <cfRule type="cellIs" dxfId="837" priority="7" stopIfTrue="1" operator="equal">
      <formula>"Up"</formula>
    </cfRule>
  </conditionalFormatting>
  <conditionalFormatting sqref="Y4:Y60">
    <cfRule type="cellIs" dxfId="836" priority="17" stopIfTrue="1" operator="equal">
      <formula>"Incertezza - Attendere"</formula>
    </cfRule>
    <cfRule type="cellIs" dxfId="835" priority="18" stopIfTrue="1" operator="equal">
      <formula>"EVITARE/RIBASSO"</formula>
    </cfRule>
  </conditionalFormatting>
  <conditionalFormatting sqref="Z4:Z60">
    <cfRule type="cellIs" dxfId="834" priority="23" stopIfTrue="1" operator="equal">
      <formula>"BUY ON DIPS"</formula>
    </cfRule>
    <cfRule type="cellIs" dxfId="833" priority="24" stopIfTrue="1" operator="equal">
      <formula>"BUY"</formula>
    </cfRule>
    <cfRule type="cellIs" dxfId="832" priority="21" stopIfTrue="1" operator="equal">
      <formula>"EVITARE"</formula>
    </cfRule>
    <cfRule type="cellIs" dxfId="831" priority="19" stopIfTrue="1" operator="equal">
      <formula>"SPECULATIVE BUY"</formula>
    </cfRule>
    <cfRule type="cellIs" dxfId="830" priority="20" stopIfTrue="1" operator="equal">
      <formula>"PERICOLO"</formula>
    </cfRule>
    <cfRule type="cellIs" dxfId="829" priority="22" stopIfTrue="1" operator="equal">
      <formula>"STRONG BUY"</formula>
    </cfRule>
  </conditionalFormatting>
  <conditionalFormatting sqref="AB4:AD60">
    <cfRule type="cellIs" dxfId="828" priority="69" stopIfTrue="1" operator="lessThanOrEqual">
      <formula>20</formula>
    </cfRule>
    <cfRule type="cellIs" dxfId="827" priority="70" stopIfTrue="1" operator="greaterThanOrEqual">
      <formula>80</formula>
    </cfRule>
  </conditionalFormatting>
  <conditionalFormatting sqref="AE4:AE60">
    <cfRule type="cellIs" dxfId="826" priority="14" stopIfTrue="1" operator="equal">
      <formula>"WATCH"</formula>
    </cfRule>
    <cfRule type="cellIs" dxfId="825" priority="16" stopIfTrue="1" operator="equal">
      <formula>"RISK"</formula>
    </cfRule>
    <cfRule type="cellIs" dxfId="824" priority="15" stopIfTrue="1" operator="equal">
      <formula>"HIGH RISK"</formula>
    </cfRule>
    <cfRule type="cellIs" dxfId="823" priority="13" stopIfTrue="1" operator="equal">
      <formula>"WATCH!!!"</formula>
    </cfRule>
  </conditionalFormatting>
  <conditionalFormatting sqref="AI4:AK60">
    <cfRule type="cellIs" dxfId="822" priority="42" stopIfTrue="1" operator="equal">
      <formula>"N"</formula>
    </cfRule>
    <cfRule type="cellIs" dxfId="821" priority="45" stopIfTrue="1" operator="equal">
      <formula>"EL"</formula>
    </cfRule>
    <cfRule type="cellIs" dxfId="820" priority="43" stopIfTrue="1" operator="equal">
      <formula>"ES"</formula>
    </cfRule>
    <cfRule type="cellIs" dxfId="819" priority="44" stopIfTrue="1" operator="equal">
      <formula>"S"</formula>
    </cfRule>
    <cfRule type="cellIs" dxfId="818" priority="46" stopIfTrue="1" operator="equal">
      <formula>"L"</formula>
    </cfRule>
  </conditionalFormatting>
  <conditionalFormatting sqref="AM4:AO60">
    <cfRule type="cellIs" dxfId="817" priority="49" stopIfTrue="1" operator="equal">
      <formula>"S"</formula>
    </cfRule>
    <cfRule type="cellIs" dxfId="816" priority="50" stopIfTrue="1" operator="equal">
      <formula>"EL"</formula>
    </cfRule>
    <cfRule type="cellIs" dxfId="815" priority="51" stopIfTrue="1" operator="equal">
      <formula>"L"</formula>
    </cfRule>
    <cfRule type="cellIs" dxfId="814" priority="47" stopIfTrue="1" operator="equal">
      <formula>"N"</formula>
    </cfRule>
  </conditionalFormatting>
  <conditionalFormatting sqref="AQ4:AS60">
    <cfRule type="cellIs" dxfId="813" priority="37" stopIfTrue="1" operator="equal">
      <formula>"N"</formula>
    </cfRule>
    <cfRule type="cellIs" dxfId="812" priority="39" stopIfTrue="1" operator="equal">
      <formula>"S"</formula>
    </cfRule>
    <cfRule type="cellIs" dxfId="811" priority="40" stopIfTrue="1" operator="equal">
      <formula>"EL"</formula>
    </cfRule>
    <cfRule type="cellIs" dxfId="810" priority="41" stopIfTrue="1" operator="equal">
      <formula>"L"</formula>
    </cfRule>
    <cfRule type="cellIs" dxfId="809" priority="38" stopIfTrue="1" operator="equal">
      <formula>"ES"</formula>
    </cfRule>
  </conditionalFormatting>
  <pageMargins left="0.42" right="0.69" top="0.66" bottom="0.72" header="0.5" footer="0.5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8">
    <tabColor theme="8" tint="0.39997558519241921"/>
  </sheetPr>
  <dimension ref="A1:AU58"/>
  <sheetViews>
    <sheetView showGridLines="0" zoomScaleNormal="100" workbookViewId="0"/>
  </sheetViews>
  <sheetFormatPr defaultColWidth="9.109375" defaultRowHeight="13.2"/>
  <cols>
    <col min="1" max="1" width="8.44140625" style="23" customWidth="1"/>
    <col min="2" max="2" width="8.109375" style="23" bestFit="1" customWidth="1"/>
    <col min="3" max="4" width="8.109375" style="97" customWidth="1"/>
    <col min="5" max="5" width="18.77734375" style="4" bestFit="1" customWidth="1"/>
    <col min="6" max="6" width="14.44140625" style="4" bestFit="1" customWidth="1"/>
    <col min="7" max="7" width="11" style="100" customWidth="1"/>
    <col min="8" max="8" width="11.44140625" style="4" bestFit="1" customWidth="1"/>
    <col min="9" max="9" width="11.44140625" style="2" bestFit="1" customWidth="1"/>
    <col min="10" max="10" width="15" style="2" bestFit="1" customWidth="1"/>
    <col min="11" max="11" width="6" style="5" customWidth="1"/>
    <col min="12" max="12" width="1.109375" style="23" customWidth="1"/>
    <col min="13" max="13" width="7.77734375" style="4" bestFit="1" customWidth="1"/>
    <col min="14" max="14" width="7.44140625" style="4" bestFit="1" customWidth="1"/>
    <col min="15" max="15" width="7.77734375" style="4" bestFit="1" customWidth="1"/>
    <col min="16" max="16" width="1.44140625" style="3" customWidth="1"/>
    <col min="17" max="17" width="6.44140625" style="5" customWidth="1"/>
    <col min="18" max="18" width="7.77734375" style="5" bestFit="1" customWidth="1"/>
    <col min="19" max="19" width="7.109375" style="4" customWidth="1"/>
    <col min="20" max="20" width="9.44140625" style="5" bestFit="1" customWidth="1"/>
    <col min="21" max="21" width="2.109375" style="23" customWidth="1"/>
    <col min="22" max="22" width="8" style="5" bestFit="1" customWidth="1"/>
    <col min="23" max="23" width="5.44140625" style="1" customWidth="1"/>
    <col min="24" max="24" width="2" style="1" customWidth="1"/>
    <col min="25" max="26" width="19.44140625" style="4" customWidth="1"/>
    <col min="27" max="27" width="3.44140625" style="23" customWidth="1"/>
    <col min="28" max="28" width="4" style="4" customWidth="1"/>
    <col min="29" max="29" width="4.109375" style="4" bestFit="1" customWidth="1"/>
    <col min="30" max="30" width="4" style="4" bestFit="1" customWidth="1"/>
    <col min="31" max="31" width="13.44140625" style="5" customWidth="1"/>
    <col min="32" max="32" width="1.44140625" style="3" customWidth="1"/>
    <col min="33" max="33" width="9.44140625" style="4" customWidth="1"/>
    <col min="34" max="34" width="1.44140625" style="3" customWidth="1"/>
    <col min="35" max="36" width="5.44140625" style="6" bestFit="1" customWidth="1"/>
    <col min="37" max="37" width="5" style="6" bestFit="1" customWidth="1"/>
    <col min="38" max="38" width="1.44140625" style="3" customWidth="1"/>
    <col min="39" max="39" width="5.44140625" style="6" bestFit="1" customWidth="1"/>
    <col min="40" max="41" width="7.44140625" style="6" bestFit="1" customWidth="1"/>
    <col min="42" max="42" width="1.44140625" style="3" customWidth="1"/>
    <col min="43" max="44" width="7.44140625" style="6" bestFit="1" customWidth="1"/>
    <col min="45" max="45" width="5.44140625" style="6" bestFit="1" customWidth="1"/>
    <col min="46" max="46" width="7.44140625" style="6" customWidth="1"/>
    <col min="47" max="47" width="2.44140625" style="4" customWidth="1"/>
    <col min="48" max="48" width="18.77734375" style="4" bestFit="1" customWidth="1"/>
    <col min="49" max="50" width="9.109375" style="4" customWidth="1"/>
    <col min="51" max="16384" width="9.109375" style="4"/>
  </cols>
  <sheetData>
    <row r="1" spans="1:47" ht="12" customHeight="1">
      <c r="A1" s="34" t="s">
        <v>57</v>
      </c>
      <c r="B1" s="2"/>
      <c r="C1" s="95"/>
      <c r="D1" s="95"/>
      <c r="E1" s="2"/>
      <c r="F1" s="2"/>
      <c r="H1" s="2"/>
      <c r="K1" s="2"/>
      <c r="M1" s="115" t="s">
        <v>1</v>
      </c>
      <c r="N1" s="116"/>
      <c r="O1" s="117"/>
      <c r="P1" s="24"/>
      <c r="Q1" s="115" t="s">
        <v>2</v>
      </c>
      <c r="R1" s="116"/>
      <c r="S1" s="116"/>
      <c r="T1" s="116"/>
      <c r="U1" s="116"/>
      <c r="V1" s="117"/>
      <c r="Y1" s="29" t="s">
        <v>3</v>
      </c>
      <c r="Z1" s="30"/>
      <c r="AB1" s="115" t="s">
        <v>4</v>
      </c>
      <c r="AC1" s="116"/>
      <c r="AD1" s="116"/>
      <c r="AE1" s="117"/>
      <c r="AF1" s="24"/>
      <c r="AG1" s="2"/>
      <c r="AH1" s="24"/>
      <c r="AI1" s="121" t="s">
        <v>5</v>
      </c>
      <c r="AJ1" s="122"/>
      <c r="AK1" s="114"/>
      <c r="AL1" s="24"/>
      <c r="AM1" s="121" t="s">
        <v>6</v>
      </c>
      <c r="AN1" s="122"/>
      <c r="AO1" s="114"/>
      <c r="AP1" s="24"/>
      <c r="AQ1" s="121" t="s">
        <v>7</v>
      </c>
      <c r="AR1" s="122"/>
      <c r="AS1" s="114"/>
      <c r="AT1" s="7"/>
    </row>
    <row r="2" spans="1:47" ht="12.75" customHeight="1">
      <c r="A2" s="2"/>
      <c r="B2" s="2"/>
      <c r="C2" s="110" t="s">
        <v>8</v>
      </c>
      <c r="D2" s="110" t="s">
        <v>9</v>
      </c>
      <c r="I2" s="4"/>
      <c r="J2" s="4"/>
      <c r="K2" s="111" t="s">
        <v>10</v>
      </c>
      <c r="M2" s="118"/>
      <c r="N2" s="119"/>
      <c r="O2" s="120"/>
      <c r="P2" s="24"/>
      <c r="Q2" s="118"/>
      <c r="R2" s="119"/>
      <c r="S2" s="119"/>
      <c r="T2" s="119"/>
      <c r="U2" s="119"/>
      <c r="V2" s="120"/>
      <c r="W2" s="123" t="s">
        <v>11</v>
      </c>
      <c r="Y2" s="112" t="s">
        <v>12</v>
      </c>
      <c r="Z2" s="111" t="s">
        <v>13</v>
      </c>
      <c r="AB2" s="118"/>
      <c r="AC2" s="119"/>
      <c r="AD2" s="119"/>
      <c r="AE2" s="120"/>
      <c r="AF2" s="24"/>
      <c r="AG2" s="109" t="s">
        <v>14</v>
      </c>
      <c r="AH2" s="24"/>
      <c r="AI2" s="107" t="s">
        <v>15</v>
      </c>
      <c r="AJ2" s="107" t="s">
        <v>16</v>
      </c>
      <c r="AK2" s="107" t="s">
        <v>17</v>
      </c>
      <c r="AL2" s="24"/>
      <c r="AM2" s="107" t="s">
        <v>15</v>
      </c>
      <c r="AN2" s="107" t="s">
        <v>16</v>
      </c>
      <c r="AO2" s="107" t="s">
        <v>17</v>
      </c>
      <c r="AP2" s="24"/>
      <c r="AQ2" s="107" t="s">
        <v>15</v>
      </c>
      <c r="AR2" s="107" t="s">
        <v>16</v>
      </c>
      <c r="AS2" s="107" t="s">
        <v>17</v>
      </c>
      <c r="AT2" s="7"/>
    </row>
    <row r="3" spans="1:47" ht="12.75" customHeight="1">
      <c r="A3" s="25" t="s">
        <v>18</v>
      </c>
      <c r="B3" s="25" t="s">
        <v>19</v>
      </c>
      <c r="C3" s="108"/>
      <c r="D3" s="108"/>
      <c r="F3" s="26" t="s">
        <v>20</v>
      </c>
      <c r="G3" s="101" t="s">
        <v>21</v>
      </c>
      <c r="H3" s="113" t="s">
        <v>22</v>
      </c>
      <c r="I3" s="114"/>
      <c r="J3" s="73" t="s">
        <v>23</v>
      </c>
      <c r="K3" s="108"/>
      <c r="M3" s="28" t="s">
        <v>24</v>
      </c>
      <c r="N3" s="28" t="s">
        <v>25</v>
      </c>
      <c r="O3" s="28" t="s">
        <v>26</v>
      </c>
      <c r="P3" s="24"/>
      <c r="Q3" s="29" t="s">
        <v>27</v>
      </c>
      <c r="R3" s="29" t="s">
        <v>28</v>
      </c>
      <c r="S3" s="29" t="s">
        <v>27</v>
      </c>
      <c r="T3" s="29" t="s">
        <v>29</v>
      </c>
      <c r="V3" s="29" t="s">
        <v>30</v>
      </c>
      <c r="W3" s="108"/>
      <c r="Y3" s="108"/>
      <c r="Z3" s="108"/>
      <c r="AB3" s="28" t="s">
        <v>31</v>
      </c>
      <c r="AC3" s="28" t="s">
        <v>32</v>
      </c>
      <c r="AD3" s="28" t="s">
        <v>33</v>
      </c>
      <c r="AE3" s="26" t="s">
        <v>34</v>
      </c>
      <c r="AF3" s="24"/>
      <c r="AG3" s="108"/>
      <c r="AH3" s="24"/>
      <c r="AI3" s="108"/>
      <c r="AJ3" s="108"/>
      <c r="AK3" s="108"/>
      <c r="AL3" s="24"/>
      <c r="AM3" s="108"/>
      <c r="AN3" s="108"/>
      <c r="AO3" s="108"/>
      <c r="AP3" s="24"/>
      <c r="AQ3" s="108"/>
      <c r="AR3" s="108"/>
      <c r="AS3" s="108"/>
      <c r="AT3" s="7"/>
    </row>
    <row r="4" spans="1:47" ht="12" customHeight="1">
      <c r="A4" s="32">
        <v>6</v>
      </c>
      <c r="B4" s="33">
        <v>3.99</v>
      </c>
      <c r="C4" s="96">
        <v>88.16</v>
      </c>
      <c r="D4" s="96">
        <v>4.78</v>
      </c>
      <c r="E4" s="17" t="s">
        <v>642</v>
      </c>
      <c r="F4" s="48" t="s">
        <v>643</v>
      </c>
      <c r="G4" s="102">
        <v>46038</v>
      </c>
      <c r="H4" s="11"/>
      <c r="I4" s="12" t="s">
        <v>53</v>
      </c>
      <c r="J4" s="21"/>
      <c r="K4" s="21" t="s">
        <v>54</v>
      </c>
      <c r="L4" s="18"/>
      <c r="M4" s="15" t="s">
        <v>39</v>
      </c>
      <c r="N4" s="15" t="s">
        <v>40</v>
      </c>
      <c r="O4" s="15" t="s">
        <v>40</v>
      </c>
      <c r="P4" s="19"/>
      <c r="Q4" s="14"/>
      <c r="R4" s="10" t="s">
        <v>41</v>
      </c>
      <c r="S4" s="14"/>
      <c r="T4" s="10" t="s">
        <v>41</v>
      </c>
      <c r="U4" s="18"/>
      <c r="V4" s="10" t="s">
        <v>41</v>
      </c>
      <c r="W4" s="13" t="s">
        <v>42</v>
      </c>
      <c r="X4"/>
      <c r="Y4" s="22" t="s">
        <v>644</v>
      </c>
      <c r="Z4" s="22" t="s">
        <v>645</v>
      </c>
      <c r="AA4" s="18"/>
      <c r="AB4" s="15">
        <v>100</v>
      </c>
      <c r="AC4" s="15">
        <v>98.76</v>
      </c>
      <c r="AD4" s="15">
        <v>96.14</v>
      </c>
      <c r="AE4" s="10" t="s">
        <v>45</v>
      </c>
      <c r="AF4" s="19"/>
      <c r="AG4" s="16">
        <v>12.154999999999999</v>
      </c>
      <c r="AH4" s="19"/>
      <c r="AI4" s="16" t="s">
        <v>41</v>
      </c>
      <c r="AJ4" s="16">
        <v>9.3949999999999996</v>
      </c>
      <c r="AK4" s="16">
        <v>5.9119999999999999</v>
      </c>
      <c r="AL4" s="19"/>
      <c r="AM4" s="16" t="s">
        <v>41</v>
      </c>
      <c r="AN4" s="16">
        <v>9.9260000000000002</v>
      </c>
      <c r="AO4" s="16">
        <v>7.94</v>
      </c>
      <c r="AP4" s="19"/>
      <c r="AQ4" s="16" t="s">
        <v>41</v>
      </c>
      <c r="AR4" s="16">
        <v>11.765000000000001</v>
      </c>
      <c r="AS4" s="16">
        <v>10.86</v>
      </c>
      <c r="AT4" s="47"/>
      <c r="AU4" s="19"/>
    </row>
    <row r="5" spans="1:47" ht="12" customHeight="1">
      <c r="A5" s="32">
        <v>6</v>
      </c>
      <c r="B5" s="33">
        <v>2.68</v>
      </c>
      <c r="C5" s="96">
        <v>104.09</v>
      </c>
      <c r="D5" s="96">
        <v>4.9800000000000004</v>
      </c>
      <c r="E5" s="17" t="s">
        <v>646</v>
      </c>
      <c r="F5" s="48" t="s">
        <v>647</v>
      </c>
      <c r="G5" s="102">
        <v>46038</v>
      </c>
      <c r="H5" s="11"/>
      <c r="I5" s="12" t="s">
        <v>53</v>
      </c>
      <c r="J5" s="21"/>
      <c r="K5" s="21" t="s">
        <v>54</v>
      </c>
      <c r="L5" s="18"/>
      <c r="M5" s="15" t="s">
        <v>40</v>
      </c>
      <c r="N5" s="15" t="s">
        <v>40</v>
      </c>
      <c r="O5" s="15" t="s">
        <v>40</v>
      </c>
      <c r="P5" s="19"/>
      <c r="Q5" s="14"/>
      <c r="R5" s="10" t="s">
        <v>41</v>
      </c>
      <c r="S5" s="14"/>
      <c r="T5" s="10" t="s">
        <v>41</v>
      </c>
      <c r="U5" s="18"/>
      <c r="V5" s="10" t="s">
        <v>41</v>
      </c>
      <c r="W5" s="13" t="s">
        <v>42</v>
      </c>
      <c r="X5"/>
      <c r="Y5" s="22" t="s">
        <v>648</v>
      </c>
      <c r="Z5" s="22" t="s">
        <v>649</v>
      </c>
      <c r="AA5" s="18"/>
      <c r="AB5" s="15">
        <v>99.93</v>
      </c>
      <c r="AC5" s="15">
        <v>99.15</v>
      </c>
      <c r="AD5" s="15">
        <v>96.32</v>
      </c>
      <c r="AE5" s="10" t="s">
        <v>45</v>
      </c>
      <c r="AF5" s="19"/>
      <c r="AG5" s="16">
        <v>17.48</v>
      </c>
      <c r="AH5" s="19"/>
      <c r="AI5" s="16" t="s">
        <v>41</v>
      </c>
      <c r="AJ5" s="16">
        <v>13.606999999999999</v>
      </c>
      <c r="AK5" s="16">
        <v>7.8849999999999998</v>
      </c>
      <c r="AL5" s="19"/>
      <c r="AM5" s="16" t="s">
        <v>41</v>
      </c>
      <c r="AN5" s="16">
        <v>14.16</v>
      </c>
      <c r="AO5" s="16">
        <v>11.045</v>
      </c>
      <c r="AP5" s="19"/>
      <c r="AQ5" s="16" t="s">
        <v>41</v>
      </c>
      <c r="AR5" s="16">
        <v>16.920000000000002</v>
      </c>
      <c r="AS5" s="16">
        <v>15.595000000000001</v>
      </c>
      <c r="AT5" s="47"/>
      <c r="AU5" s="19"/>
    </row>
    <row r="6" spans="1:47" ht="12" customHeight="1">
      <c r="A6" s="32">
        <v>6</v>
      </c>
      <c r="B6" s="33">
        <v>2.54</v>
      </c>
      <c r="C6" s="96">
        <v>112.15</v>
      </c>
      <c r="D6" s="96">
        <v>20.059999999999999</v>
      </c>
      <c r="E6" s="17" t="s">
        <v>650</v>
      </c>
      <c r="F6" s="48" t="s">
        <v>651</v>
      </c>
      <c r="G6" s="102">
        <v>46038</v>
      </c>
      <c r="H6" s="11"/>
      <c r="I6" s="12" t="s">
        <v>53</v>
      </c>
      <c r="J6" s="21"/>
      <c r="K6" s="21" t="s">
        <v>54</v>
      </c>
      <c r="L6" s="18"/>
      <c r="M6" s="15" t="s">
        <v>39</v>
      </c>
      <c r="N6" s="15" t="s">
        <v>74</v>
      </c>
      <c r="O6" s="15" t="s">
        <v>40</v>
      </c>
      <c r="P6" s="19"/>
      <c r="Q6" s="14"/>
      <c r="R6" s="10" t="s">
        <v>41</v>
      </c>
      <c r="S6" s="14" t="s">
        <v>84</v>
      </c>
      <c r="T6" s="10" t="s">
        <v>112</v>
      </c>
      <c r="U6" s="18"/>
      <c r="V6" s="10" t="s">
        <v>41</v>
      </c>
      <c r="W6" s="13" t="s">
        <v>188</v>
      </c>
      <c r="X6"/>
      <c r="Y6" s="22" t="s">
        <v>126</v>
      </c>
      <c r="Z6" s="22" t="s">
        <v>652</v>
      </c>
      <c r="AA6" s="18"/>
      <c r="AB6" s="15">
        <v>84.24</v>
      </c>
      <c r="AC6" s="15">
        <v>77.239999999999995</v>
      </c>
      <c r="AD6" s="15">
        <v>92.33</v>
      </c>
      <c r="AE6" s="10"/>
      <c r="AF6" s="19"/>
      <c r="AG6" s="16">
        <v>59.02</v>
      </c>
      <c r="AH6" s="19"/>
      <c r="AI6" s="16" t="s">
        <v>41</v>
      </c>
      <c r="AJ6" s="16">
        <v>44.45</v>
      </c>
      <c r="AK6" s="16">
        <v>35.67</v>
      </c>
      <c r="AL6" s="19"/>
      <c r="AM6" s="16" t="s">
        <v>112</v>
      </c>
      <c r="AN6" s="16"/>
      <c r="AO6" s="16"/>
      <c r="AP6" s="19"/>
      <c r="AQ6" s="16" t="s">
        <v>41</v>
      </c>
      <c r="AR6" s="16">
        <v>52.743000000000002</v>
      </c>
      <c r="AS6" s="16">
        <v>42.66</v>
      </c>
      <c r="AT6" s="47"/>
      <c r="AU6" s="19"/>
    </row>
    <row r="7" spans="1:47" ht="12" customHeight="1">
      <c r="A7" s="32">
        <v>6</v>
      </c>
      <c r="B7" s="33">
        <v>0.74</v>
      </c>
      <c r="C7" s="96">
        <v>28.82</v>
      </c>
      <c r="D7" s="96">
        <v>2.88</v>
      </c>
      <c r="E7" s="17" t="s">
        <v>653</v>
      </c>
      <c r="F7" s="48" t="s">
        <v>654</v>
      </c>
      <c r="G7" s="102">
        <v>46038</v>
      </c>
      <c r="H7" s="11"/>
      <c r="I7" s="12" t="s">
        <v>53</v>
      </c>
      <c r="J7" s="21"/>
      <c r="K7" s="21" t="s">
        <v>54</v>
      </c>
      <c r="L7" s="18"/>
      <c r="M7" s="15" t="s">
        <v>40</v>
      </c>
      <c r="N7" s="15" t="s">
        <v>40</v>
      </c>
      <c r="O7" s="15" t="s">
        <v>40</v>
      </c>
      <c r="P7" s="19"/>
      <c r="Q7" s="14"/>
      <c r="R7" s="10" t="s">
        <v>41</v>
      </c>
      <c r="S7" s="14"/>
      <c r="T7" s="10" t="s">
        <v>41</v>
      </c>
      <c r="U7" s="18"/>
      <c r="V7" s="10" t="s">
        <v>41</v>
      </c>
      <c r="W7" s="13" t="s">
        <v>42</v>
      </c>
      <c r="X7"/>
      <c r="Y7" s="22" t="s">
        <v>655</v>
      </c>
      <c r="Z7" s="22" t="s">
        <v>656</v>
      </c>
      <c r="AA7" s="18"/>
      <c r="AB7" s="15">
        <v>96.2</v>
      </c>
      <c r="AC7" s="15">
        <v>92.75</v>
      </c>
      <c r="AD7" s="15">
        <v>83.75</v>
      </c>
      <c r="AE7" s="10" t="s">
        <v>45</v>
      </c>
      <c r="AF7" s="19"/>
      <c r="AG7" s="16">
        <v>22.84</v>
      </c>
      <c r="AH7" s="19"/>
      <c r="AI7" s="16" t="s">
        <v>41</v>
      </c>
      <c r="AJ7" s="16">
        <v>18.762</v>
      </c>
      <c r="AK7" s="16">
        <v>17.824999999999999</v>
      </c>
      <c r="AL7" s="19"/>
      <c r="AM7" s="16" t="s">
        <v>41</v>
      </c>
      <c r="AN7" s="16">
        <v>19.73</v>
      </c>
      <c r="AO7" s="16">
        <v>17.155000000000001</v>
      </c>
      <c r="AP7" s="19"/>
      <c r="AQ7" s="16" t="s">
        <v>41</v>
      </c>
      <c r="AR7" s="16">
        <v>22.26</v>
      </c>
      <c r="AS7" s="16">
        <v>21.46</v>
      </c>
      <c r="AT7" s="47"/>
      <c r="AU7" s="19"/>
    </row>
    <row r="8" spans="1:47" ht="12" customHeight="1">
      <c r="A8" s="32">
        <v>6</v>
      </c>
      <c r="B8" s="33">
        <v>-0.48</v>
      </c>
      <c r="C8" s="96">
        <v>12.49</v>
      </c>
      <c r="D8" s="96">
        <v>3.16</v>
      </c>
      <c r="E8" s="17" t="s">
        <v>657</v>
      </c>
      <c r="F8" s="48" t="s">
        <v>658</v>
      </c>
      <c r="G8" s="102">
        <v>46038</v>
      </c>
      <c r="H8" s="11"/>
      <c r="I8" s="12" t="s">
        <v>53</v>
      </c>
      <c r="J8" s="21"/>
      <c r="K8" s="21" t="s">
        <v>54</v>
      </c>
      <c r="L8" s="18"/>
      <c r="M8" s="15" t="s">
        <v>40</v>
      </c>
      <c r="N8" s="15" t="s">
        <v>40</v>
      </c>
      <c r="O8" s="15" t="s">
        <v>40</v>
      </c>
      <c r="P8" s="19"/>
      <c r="Q8" s="14" t="s">
        <v>84</v>
      </c>
      <c r="R8" s="10" t="s">
        <v>112</v>
      </c>
      <c r="S8" s="14"/>
      <c r="T8" s="10" t="s">
        <v>41</v>
      </c>
      <c r="U8" s="18"/>
      <c r="V8" s="10" t="s">
        <v>41</v>
      </c>
      <c r="W8" s="13" t="s">
        <v>42</v>
      </c>
      <c r="X8"/>
      <c r="Y8" s="22" t="s">
        <v>659</v>
      </c>
      <c r="Z8" s="22" t="s">
        <v>660</v>
      </c>
      <c r="AA8" s="18"/>
      <c r="AB8" s="15">
        <v>90.98</v>
      </c>
      <c r="AC8" s="15">
        <v>81.040000000000006</v>
      </c>
      <c r="AD8" s="15">
        <v>83.88</v>
      </c>
      <c r="AE8" s="10" t="s">
        <v>123</v>
      </c>
      <c r="AF8" s="19"/>
      <c r="AG8" s="16">
        <v>48.26</v>
      </c>
      <c r="AH8" s="19"/>
      <c r="AI8" s="16" t="s">
        <v>112</v>
      </c>
      <c r="AJ8" s="16"/>
      <c r="AK8" s="16"/>
      <c r="AL8" s="19"/>
      <c r="AM8" s="16" t="s">
        <v>41</v>
      </c>
      <c r="AN8" s="16">
        <v>40.82</v>
      </c>
      <c r="AO8" s="16">
        <v>35.46</v>
      </c>
      <c r="AP8" s="19"/>
      <c r="AQ8" s="16" t="s">
        <v>41</v>
      </c>
      <c r="AR8" s="16">
        <v>46</v>
      </c>
      <c r="AS8" s="16">
        <v>44.44</v>
      </c>
      <c r="AT8" s="47"/>
      <c r="AU8" s="19"/>
    </row>
    <row r="9" spans="1:47" ht="12" customHeight="1">
      <c r="A9" s="32">
        <v>6</v>
      </c>
      <c r="B9" s="33">
        <v>-0.52</v>
      </c>
      <c r="C9" s="96">
        <v>5.32</v>
      </c>
      <c r="D9" s="96">
        <v>12.74</v>
      </c>
      <c r="E9" s="17" t="s">
        <v>661</v>
      </c>
      <c r="F9" s="48" t="s">
        <v>662</v>
      </c>
      <c r="G9" s="102">
        <v>46038</v>
      </c>
      <c r="H9" s="11"/>
      <c r="I9" s="12" t="s">
        <v>53</v>
      </c>
      <c r="J9" s="21"/>
      <c r="K9" s="21" t="s">
        <v>54</v>
      </c>
      <c r="L9" s="18"/>
      <c r="M9" s="15" t="s">
        <v>39</v>
      </c>
      <c r="N9" s="15" t="s">
        <v>40</v>
      </c>
      <c r="O9" s="15" t="s">
        <v>40</v>
      </c>
      <c r="P9" s="19"/>
      <c r="Q9" s="14"/>
      <c r="R9" s="10" t="s">
        <v>41</v>
      </c>
      <c r="S9" s="14" t="s">
        <v>84</v>
      </c>
      <c r="T9" s="10" t="s">
        <v>112</v>
      </c>
      <c r="U9" s="18"/>
      <c r="V9" s="10" t="s">
        <v>41</v>
      </c>
      <c r="W9" s="13" t="s">
        <v>42</v>
      </c>
      <c r="X9"/>
      <c r="Y9" s="22" t="s">
        <v>126</v>
      </c>
      <c r="Z9" s="22" t="s">
        <v>663</v>
      </c>
      <c r="AA9" s="18"/>
      <c r="AB9" s="15">
        <v>89.42</v>
      </c>
      <c r="AC9" s="15">
        <v>81.819999999999993</v>
      </c>
      <c r="AD9" s="15">
        <v>89.25</v>
      </c>
      <c r="AE9" s="10" t="s">
        <v>123</v>
      </c>
      <c r="AF9" s="19"/>
      <c r="AG9" s="16">
        <v>2.734</v>
      </c>
      <c r="AH9" s="19"/>
      <c r="AI9" s="16" t="s">
        <v>41</v>
      </c>
      <c r="AJ9" s="16">
        <v>2.1659999999999999</v>
      </c>
      <c r="AK9" s="16">
        <v>2.1659999999999999</v>
      </c>
      <c r="AL9" s="19"/>
      <c r="AM9" s="16" t="s">
        <v>112</v>
      </c>
      <c r="AN9" s="16"/>
      <c r="AO9" s="16"/>
      <c r="AP9" s="19"/>
      <c r="AQ9" s="16" t="s">
        <v>41</v>
      </c>
      <c r="AR9" s="16">
        <v>2.5</v>
      </c>
      <c r="AS9" s="16">
        <v>2.25</v>
      </c>
      <c r="AT9" s="47"/>
      <c r="AU9" s="19"/>
    </row>
    <row r="10" spans="1:47" ht="12" customHeight="1">
      <c r="A10" s="32">
        <v>5</v>
      </c>
      <c r="B10" s="33">
        <v>2.87</v>
      </c>
      <c r="C10" s="96">
        <v>33.42</v>
      </c>
      <c r="D10" s="96">
        <v>5.95</v>
      </c>
      <c r="E10" s="17" t="s">
        <v>664</v>
      </c>
      <c r="F10" s="48" t="s">
        <v>665</v>
      </c>
      <c r="G10" s="102">
        <v>46038</v>
      </c>
      <c r="H10" s="11"/>
      <c r="I10" s="12" t="s">
        <v>53</v>
      </c>
      <c r="J10" s="21"/>
      <c r="K10" s="21" t="s">
        <v>54</v>
      </c>
      <c r="L10" s="18"/>
      <c r="M10" s="15" t="s">
        <v>39</v>
      </c>
      <c r="N10" s="15" t="s">
        <v>40</v>
      </c>
      <c r="O10" s="15" t="s">
        <v>40</v>
      </c>
      <c r="P10" s="19"/>
      <c r="Q10" s="14"/>
      <c r="R10" s="10" t="s">
        <v>41</v>
      </c>
      <c r="S10" s="14"/>
      <c r="T10" s="10" t="s">
        <v>41</v>
      </c>
      <c r="U10" s="18"/>
      <c r="V10" s="10" t="s">
        <v>41</v>
      </c>
      <c r="W10" s="13" t="s">
        <v>42</v>
      </c>
      <c r="X10"/>
      <c r="Y10" s="22" t="s">
        <v>666</v>
      </c>
      <c r="Z10" s="22" t="s">
        <v>667</v>
      </c>
      <c r="AA10" s="18"/>
      <c r="AB10" s="15">
        <v>98.89</v>
      </c>
      <c r="AC10" s="15">
        <v>92.25</v>
      </c>
      <c r="AD10" s="15">
        <v>90.1</v>
      </c>
      <c r="AE10" s="10" t="s">
        <v>45</v>
      </c>
      <c r="AF10" s="19"/>
      <c r="AG10" s="16">
        <v>9.4049999999999994</v>
      </c>
      <c r="AH10" s="19"/>
      <c r="AI10" s="16" t="s">
        <v>41</v>
      </c>
      <c r="AJ10" s="16">
        <v>8.08</v>
      </c>
      <c r="AK10" s="16">
        <v>6.5609999999999999</v>
      </c>
      <c r="AL10" s="19"/>
      <c r="AM10" s="16" t="s">
        <v>41</v>
      </c>
      <c r="AN10" s="16">
        <v>8.5839999999999996</v>
      </c>
      <c r="AO10" s="16">
        <v>7.66</v>
      </c>
      <c r="AP10" s="19"/>
      <c r="AQ10" s="16" t="s">
        <v>41</v>
      </c>
      <c r="AR10" s="16">
        <v>8.9489999999999998</v>
      </c>
      <c r="AS10" s="16">
        <v>8.4350000000000005</v>
      </c>
      <c r="AT10" s="47"/>
      <c r="AU10" s="19"/>
    </row>
    <row r="11" spans="1:47" ht="12" customHeight="1">
      <c r="A11" s="32">
        <v>5</v>
      </c>
      <c r="B11" s="33">
        <v>1.62</v>
      </c>
      <c r="C11" s="96">
        <v>85.75</v>
      </c>
      <c r="D11" s="96">
        <v>6.88</v>
      </c>
      <c r="E11" s="17" t="s">
        <v>668</v>
      </c>
      <c r="F11" s="48" t="s">
        <v>669</v>
      </c>
      <c r="G11" s="102">
        <v>46038</v>
      </c>
      <c r="H11" s="11"/>
      <c r="I11" s="12" t="s">
        <v>53</v>
      </c>
      <c r="J11" s="21"/>
      <c r="K11" s="21" t="s">
        <v>54</v>
      </c>
      <c r="L11" s="18"/>
      <c r="M11" s="15" t="s">
        <v>40</v>
      </c>
      <c r="N11" s="15" t="s">
        <v>40</v>
      </c>
      <c r="O11" s="15" t="s">
        <v>74</v>
      </c>
      <c r="P11" s="19"/>
      <c r="Q11" s="14"/>
      <c r="R11" s="10" t="s">
        <v>41</v>
      </c>
      <c r="S11" s="14"/>
      <c r="T11" s="10" t="s">
        <v>41</v>
      </c>
      <c r="U11" s="18"/>
      <c r="V11" s="10" t="s">
        <v>38</v>
      </c>
      <c r="W11" s="13" t="s">
        <v>42</v>
      </c>
      <c r="X11"/>
      <c r="Y11" s="22" t="s">
        <v>670</v>
      </c>
      <c r="Z11" s="22" t="s">
        <v>671</v>
      </c>
      <c r="AA11" s="18"/>
      <c r="AB11" s="15">
        <v>99.58</v>
      </c>
      <c r="AC11" s="15">
        <v>89.74</v>
      </c>
      <c r="AD11" s="15">
        <v>76.02</v>
      </c>
      <c r="AE11" s="10" t="s">
        <v>45</v>
      </c>
      <c r="AF11" s="19"/>
      <c r="AG11" s="16">
        <v>10.17</v>
      </c>
      <c r="AH11" s="19"/>
      <c r="AI11" s="16" t="s">
        <v>41</v>
      </c>
      <c r="AJ11" s="16">
        <v>8.4109999999999996</v>
      </c>
      <c r="AK11" s="16">
        <v>4.53</v>
      </c>
      <c r="AL11" s="19"/>
      <c r="AM11" s="16" t="s">
        <v>41</v>
      </c>
      <c r="AN11" s="16">
        <v>8.9949999999999992</v>
      </c>
      <c r="AO11" s="16">
        <v>7.03</v>
      </c>
      <c r="AP11" s="19"/>
      <c r="AQ11" s="16">
        <v>10.84</v>
      </c>
      <c r="AR11" s="16" t="s">
        <v>38</v>
      </c>
      <c r="AS11" s="16">
        <v>8.1</v>
      </c>
      <c r="AT11" s="47"/>
      <c r="AU11" s="19"/>
    </row>
    <row r="12" spans="1:47" ht="12" customHeight="1">
      <c r="A12" s="32">
        <v>5</v>
      </c>
      <c r="B12" s="33">
        <v>1.1299999999999999</v>
      </c>
      <c r="C12" s="96">
        <v>34.380000000000003</v>
      </c>
      <c r="D12" s="96">
        <v>4</v>
      </c>
      <c r="E12" s="17" t="s">
        <v>672</v>
      </c>
      <c r="F12" s="48" t="s">
        <v>673</v>
      </c>
      <c r="G12" s="102">
        <v>46038</v>
      </c>
      <c r="H12" s="11"/>
      <c r="I12" s="12" t="s">
        <v>53</v>
      </c>
      <c r="J12" s="21"/>
      <c r="K12" s="21" t="s">
        <v>54</v>
      </c>
      <c r="L12" s="18"/>
      <c r="M12" s="15" t="s">
        <v>40</v>
      </c>
      <c r="N12" s="15" t="s">
        <v>40</v>
      </c>
      <c r="O12" s="15" t="s">
        <v>74</v>
      </c>
      <c r="P12" s="19"/>
      <c r="Q12" s="14"/>
      <c r="R12" s="10" t="s">
        <v>41</v>
      </c>
      <c r="S12" s="14"/>
      <c r="T12" s="10" t="s">
        <v>41</v>
      </c>
      <c r="U12" s="18"/>
      <c r="V12" s="10" t="s">
        <v>38</v>
      </c>
      <c r="W12" s="13" t="s">
        <v>42</v>
      </c>
      <c r="X12"/>
      <c r="Y12" s="22" t="s">
        <v>674</v>
      </c>
      <c r="Z12" s="22" t="s">
        <v>675</v>
      </c>
      <c r="AA12" s="18"/>
      <c r="AB12" s="15">
        <v>96.88</v>
      </c>
      <c r="AC12" s="15">
        <v>84</v>
      </c>
      <c r="AD12" s="15">
        <v>80.959999999999994</v>
      </c>
      <c r="AE12" s="10" t="s">
        <v>45</v>
      </c>
      <c r="AF12" s="19"/>
      <c r="AG12" s="16">
        <v>5.8819999999999997</v>
      </c>
      <c r="AH12" s="19"/>
      <c r="AI12" s="16" t="s">
        <v>41</v>
      </c>
      <c r="AJ12" s="16">
        <v>5.1639999999999997</v>
      </c>
      <c r="AK12" s="16">
        <v>4.05</v>
      </c>
      <c r="AL12" s="19"/>
      <c r="AM12" s="16" t="s">
        <v>41</v>
      </c>
      <c r="AN12" s="16">
        <v>5.3440000000000003</v>
      </c>
      <c r="AO12" s="16">
        <v>4.8540000000000001</v>
      </c>
      <c r="AP12" s="19"/>
      <c r="AQ12" s="16">
        <v>5.9359999999999999</v>
      </c>
      <c r="AR12" s="16" t="s">
        <v>38</v>
      </c>
      <c r="AS12" s="16">
        <v>5.3280000000000003</v>
      </c>
      <c r="AT12" s="47"/>
      <c r="AU12" s="19"/>
    </row>
    <row r="13" spans="1:47" ht="12" customHeight="1">
      <c r="A13" s="32">
        <v>4</v>
      </c>
      <c r="B13" s="33">
        <v>3.22</v>
      </c>
      <c r="C13" s="96">
        <v>73.92</v>
      </c>
      <c r="D13" s="96">
        <v>2.41</v>
      </c>
      <c r="E13" s="17" t="s">
        <v>676</v>
      </c>
      <c r="F13" s="48" t="s">
        <v>677</v>
      </c>
      <c r="G13" s="102">
        <v>46038</v>
      </c>
      <c r="H13" s="11"/>
      <c r="I13" s="12" t="s">
        <v>59</v>
      </c>
      <c r="J13" s="21"/>
      <c r="K13" s="21" t="s">
        <v>54</v>
      </c>
      <c r="L13" s="18"/>
      <c r="M13" s="15" t="s">
        <v>79</v>
      </c>
      <c r="N13" s="15" t="s">
        <v>79</v>
      </c>
      <c r="O13" s="15" t="s">
        <v>39</v>
      </c>
      <c r="P13" s="19"/>
      <c r="Q13" s="14"/>
      <c r="R13" s="10" t="s">
        <v>41</v>
      </c>
      <c r="S13" s="14"/>
      <c r="T13" s="10" t="s">
        <v>41</v>
      </c>
      <c r="U13" s="18"/>
      <c r="V13" s="10" t="s">
        <v>41</v>
      </c>
      <c r="W13" s="13" t="s">
        <v>42</v>
      </c>
      <c r="X13"/>
      <c r="Y13" s="22" t="s">
        <v>678</v>
      </c>
      <c r="Z13" s="22" t="s">
        <v>679</v>
      </c>
      <c r="AA13" s="18"/>
      <c r="AB13" s="15">
        <v>99.64</v>
      </c>
      <c r="AC13" s="15">
        <v>92.3</v>
      </c>
      <c r="AD13" s="15">
        <v>85.16</v>
      </c>
      <c r="AE13" s="10" t="s">
        <v>45</v>
      </c>
      <c r="AF13" s="19"/>
      <c r="AG13" s="16">
        <v>72.63</v>
      </c>
      <c r="AH13" s="19"/>
      <c r="AI13" s="16" t="s">
        <v>41</v>
      </c>
      <c r="AJ13" s="16">
        <v>56.91</v>
      </c>
      <c r="AK13" s="16">
        <v>45.14</v>
      </c>
      <c r="AL13" s="19"/>
      <c r="AM13" s="16" t="s">
        <v>41</v>
      </c>
      <c r="AN13" s="16">
        <v>61.09</v>
      </c>
      <c r="AO13" s="16">
        <v>58.93</v>
      </c>
      <c r="AP13" s="19"/>
      <c r="AQ13" s="16" t="s">
        <v>41</v>
      </c>
      <c r="AR13" s="16">
        <v>69.91</v>
      </c>
      <c r="AS13" s="16">
        <v>67.72</v>
      </c>
      <c r="AT13" s="47"/>
      <c r="AU13" s="19"/>
    </row>
    <row r="14" spans="1:47" ht="12" customHeight="1">
      <c r="A14" s="32">
        <v>4</v>
      </c>
      <c r="B14" s="33">
        <v>1.47</v>
      </c>
      <c r="C14" s="96">
        <v>22.25</v>
      </c>
      <c r="D14" s="96">
        <v>5.22</v>
      </c>
      <c r="E14" s="17" t="s">
        <v>680</v>
      </c>
      <c r="F14" s="48" t="s">
        <v>681</v>
      </c>
      <c r="G14" s="102">
        <v>46038</v>
      </c>
      <c r="H14" s="11"/>
      <c r="I14" s="12" t="s">
        <v>59</v>
      </c>
      <c r="J14" s="21"/>
      <c r="K14" s="21" t="s">
        <v>54</v>
      </c>
      <c r="L14" s="18"/>
      <c r="M14" s="15" t="s">
        <v>39</v>
      </c>
      <c r="N14" s="15" t="s">
        <v>74</v>
      </c>
      <c r="O14" s="15" t="s">
        <v>74</v>
      </c>
      <c r="P14" s="19"/>
      <c r="Q14" s="14"/>
      <c r="R14" s="10" t="s">
        <v>41</v>
      </c>
      <c r="S14" s="14"/>
      <c r="T14" s="10" t="s">
        <v>41</v>
      </c>
      <c r="U14" s="18"/>
      <c r="V14" s="10" t="s">
        <v>38</v>
      </c>
      <c r="W14" s="13" t="s">
        <v>42</v>
      </c>
      <c r="X14"/>
      <c r="Y14" s="22" t="s">
        <v>682</v>
      </c>
      <c r="Z14" s="22" t="s">
        <v>683</v>
      </c>
      <c r="AA14" s="18"/>
      <c r="AB14" s="15">
        <v>83.11</v>
      </c>
      <c r="AC14" s="15">
        <v>70.67</v>
      </c>
      <c r="AD14" s="15">
        <v>84.69</v>
      </c>
      <c r="AE14" s="10"/>
      <c r="AF14" s="19"/>
      <c r="AG14" s="16">
        <v>4.2300000000000004</v>
      </c>
      <c r="AH14" s="19"/>
      <c r="AI14" s="16" t="s">
        <v>41</v>
      </c>
      <c r="AJ14" s="16">
        <v>3.7879999999999998</v>
      </c>
      <c r="AK14" s="16">
        <v>3.302</v>
      </c>
      <c r="AL14" s="19"/>
      <c r="AM14" s="16" t="s">
        <v>41</v>
      </c>
      <c r="AN14" s="16">
        <v>3.88</v>
      </c>
      <c r="AO14" s="16">
        <v>3.484</v>
      </c>
      <c r="AP14" s="19"/>
      <c r="AQ14" s="16">
        <v>4.2300000000000004</v>
      </c>
      <c r="AR14" s="16" t="s">
        <v>38</v>
      </c>
      <c r="AS14" s="16">
        <v>3.782</v>
      </c>
      <c r="AT14" s="47"/>
      <c r="AU14" s="19"/>
    </row>
    <row r="15" spans="1:47" ht="12" customHeight="1">
      <c r="A15" s="32">
        <v>4</v>
      </c>
      <c r="B15" s="33">
        <v>1.24</v>
      </c>
      <c r="C15" s="96">
        <v>120.6</v>
      </c>
      <c r="D15" s="96">
        <v>10.86</v>
      </c>
      <c r="E15" s="17" t="s">
        <v>684</v>
      </c>
      <c r="F15" s="48" t="s">
        <v>685</v>
      </c>
      <c r="G15" s="102">
        <v>46038</v>
      </c>
      <c r="H15" s="11"/>
      <c r="I15" s="12" t="s">
        <v>59</v>
      </c>
      <c r="J15" s="21"/>
      <c r="K15" s="21" t="s">
        <v>54</v>
      </c>
      <c r="L15" s="18"/>
      <c r="M15" s="15" t="s">
        <v>40</v>
      </c>
      <c r="N15" s="15" t="s">
        <v>79</v>
      </c>
      <c r="O15" s="15" t="s">
        <v>40</v>
      </c>
      <c r="P15" s="19"/>
      <c r="Q15" s="14"/>
      <c r="R15" s="10" t="s">
        <v>41</v>
      </c>
      <c r="S15" s="14"/>
      <c r="T15" s="10" t="s">
        <v>41</v>
      </c>
      <c r="U15" s="18"/>
      <c r="V15" s="10" t="s">
        <v>41</v>
      </c>
      <c r="W15" s="13" t="s">
        <v>42</v>
      </c>
      <c r="X15"/>
      <c r="Y15" s="22" t="s">
        <v>686</v>
      </c>
      <c r="Z15" s="22" t="s">
        <v>687</v>
      </c>
      <c r="AA15" s="18"/>
      <c r="AB15" s="15">
        <v>99.65</v>
      </c>
      <c r="AC15" s="15">
        <v>88.12</v>
      </c>
      <c r="AD15" s="15">
        <v>85.93</v>
      </c>
      <c r="AE15" s="10" t="s">
        <v>45</v>
      </c>
      <c r="AF15" s="19"/>
      <c r="AG15" s="16">
        <v>0.5696</v>
      </c>
      <c r="AH15" s="19"/>
      <c r="AI15" s="16" t="s">
        <v>41</v>
      </c>
      <c r="AJ15" s="16">
        <v>0.441</v>
      </c>
      <c r="AK15" s="16">
        <v>0.22600000000000001</v>
      </c>
      <c r="AL15" s="19"/>
      <c r="AM15" s="16" t="s">
        <v>41</v>
      </c>
      <c r="AN15" s="16">
        <v>0.46600000000000003</v>
      </c>
      <c r="AO15" s="16">
        <v>0.40799999999999997</v>
      </c>
      <c r="AP15" s="19"/>
      <c r="AQ15" s="16" t="s">
        <v>41</v>
      </c>
      <c r="AR15" s="16">
        <v>0.52300000000000002</v>
      </c>
      <c r="AS15" s="16">
        <v>0.45100000000000001</v>
      </c>
      <c r="AT15" s="47"/>
      <c r="AU15" s="19"/>
    </row>
    <row r="16" spans="1:47" ht="12" customHeight="1">
      <c r="A16" s="32">
        <v>4</v>
      </c>
      <c r="B16" s="33">
        <v>0.57999999999999996</v>
      </c>
      <c r="C16" s="96">
        <v>43.46</v>
      </c>
      <c r="D16" s="96">
        <v>10.91</v>
      </c>
      <c r="E16" s="17" t="s">
        <v>688</v>
      </c>
      <c r="F16" s="48" t="s">
        <v>689</v>
      </c>
      <c r="G16" s="102">
        <v>46038</v>
      </c>
      <c r="H16" s="11"/>
      <c r="I16" s="12" t="s">
        <v>59</v>
      </c>
      <c r="J16" s="21"/>
      <c r="K16" s="21" t="s">
        <v>54</v>
      </c>
      <c r="L16" s="18"/>
      <c r="M16" s="15" t="s">
        <v>40</v>
      </c>
      <c r="N16" s="15" t="s">
        <v>39</v>
      </c>
      <c r="O16" s="15" t="s">
        <v>40</v>
      </c>
      <c r="P16" s="19"/>
      <c r="Q16" s="14"/>
      <c r="R16" s="10" t="s">
        <v>41</v>
      </c>
      <c r="S16" s="14"/>
      <c r="T16" s="10" t="s">
        <v>41</v>
      </c>
      <c r="U16" s="18"/>
      <c r="V16" s="10" t="s">
        <v>38</v>
      </c>
      <c r="W16" s="13" t="s">
        <v>42</v>
      </c>
      <c r="X16"/>
      <c r="Y16" s="22" t="s">
        <v>690</v>
      </c>
      <c r="Z16" s="22" t="s">
        <v>691</v>
      </c>
      <c r="AA16" s="18"/>
      <c r="AB16" s="15">
        <v>95.65</v>
      </c>
      <c r="AC16" s="15">
        <v>86.36</v>
      </c>
      <c r="AD16" s="15">
        <v>78.569999999999993</v>
      </c>
      <c r="AE16" s="10" t="s">
        <v>45</v>
      </c>
      <c r="AF16" s="19"/>
      <c r="AG16" s="16">
        <v>95.8</v>
      </c>
      <c r="AH16" s="19"/>
      <c r="AI16" s="16" t="s">
        <v>41</v>
      </c>
      <c r="AJ16" s="16">
        <v>64.367999999999995</v>
      </c>
      <c r="AK16" s="16">
        <v>58.66</v>
      </c>
      <c r="AL16" s="19"/>
      <c r="AM16" s="16" t="s">
        <v>41</v>
      </c>
      <c r="AN16" s="16">
        <v>79.16</v>
      </c>
      <c r="AO16" s="16">
        <v>70.84</v>
      </c>
      <c r="AP16" s="19"/>
      <c r="AQ16" s="16">
        <v>95.8</v>
      </c>
      <c r="AR16" s="16" t="s">
        <v>38</v>
      </c>
      <c r="AS16" s="16">
        <v>75.44</v>
      </c>
      <c r="AT16" s="47"/>
      <c r="AU16" s="19"/>
    </row>
    <row r="17" spans="1:47" ht="12" customHeight="1">
      <c r="A17" s="32">
        <v>4</v>
      </c>
      <c r="B17" s="33">
        <v>0.13</v>
      </c>
      <c r="C17" s="96">
        <v>9.4600000000000009</v>
      </c>
      <c r="D17" s="96">
        <v>7.19</v>
      </c>
      <c r="E17" s="17" t="s">
        <v>692</v>
      </c>
      <c r="F17" s="48" t="s">
        <v>693</v>
      </c>
      <c r="G17" s="102">
        <v>46038</v>
      </c>
      <c r="H17" s="11"/>
      <c r="I17" s="12" t="s">
        <v>59</v>
      </c>
      <c r="J17" s="21"/>
      <c r="K17" s="21" t="s">
        <v>16</v>
      </c>
      <c r="L17" s="18"/>
      <c r="M17" s="15" t="s">
        <v>79</v>
      </c>
      <c r="N17" s="15" t="s">
        <v>40</v>
      </c>
      <c r="O17" s="15" t="s">
        <v>40</v>
      </c>
      <c r="P17" s="19"/>
      <c r="Q17" s="14" t="s">
        <v>84</v>
      </c>
      <c r="R17" s="10" t="s">
        <v>38</v>
      </c>
      <c r="S17" s="14"/>
      <c r="T17" s="10" t="s">
        <v>41</v>
      </c>
      <c r="U17" s="18"/>
      <c r="V17" s="10" t="s">
        <v>41</v>
      </c>
      <c r="W17" s="13" t="s">
        <v>42</v>
      </c>
      <c r="X17"/>
      <c r="Y17" s="22" t="s">
        <v>694</v>
      </c>
      <c r="Z17" s="22" t="s">
        <v>50</v>
      </c>
      <c r="AA17" s="18"/>
      <c r="AB17" s="15">
        <v>93.72</v>
      </c>
      <c r="AC17" s="15">
        <v>67.44</v>
      </c>
      <c r="AD17" s="15">
        <v>80.45</v>
      </c>
      <c r="AE17" s="10"/>
      <c r="AF17" s="19"/>
      <c r="AG17" s="16">
        <v>2.476</v>
      </c>
      <c r="AH17" s="19"/>
      <c r="AI17" s="16"/>
      <c r="AJ17" s="16" t="s">
        <v>38</v>
      </c>
      <c r="AK17" s="16">
        <v>2.0030000000000001</v>
      </c>
      <c r="AL17" s="19"/>
      <c r="AM17" s="16" t="s">
        <v>41</v>
      </c>
      <c r="AN17" s="16">
        <v>2.254</v>
      </c>
      <c r="AO17" s="16">
        <v>1.7410000000000001</v>
      </c>
      <c r="AP17" s="19"/>
      <c r="AQ17" s="16" t="s">
        <v>41</v>
      </c>
      <c r="AR17" s="16">
        <v>2.3170000000000002</v>
      </c>
      <c r="AS17" s="16">
        <v>2.1059999999999999</v>
      </c>
      <c r="AT17" s="47"/>
      <c r="AU17" s="19"/>
    </row>
    <row r="18" spans="1:47" ht="12" customHeight="1">
      <c r="A18" s="32">
        <v>4</v>
      </c>
      <c r="B18" s="33">
        <v>-1.18</v>
      </c>
      <c r="C18" s="96">
        <v>-5.6</v>
      </c>
      <c r="D18" s="96">
        <v>8.75</v>
      </c>
      <c r="E18" s="17" t="s">
        <v>695</v>
      </c>
      <c r="F18" s="48" t="s">
        <v>696</v>
      </c>
      <c r="G18" s="102">
        <v>46038</v>
      </c>
      <c r="H18" s="11"/>
      <c r="I18" s="12" t="s">
        <v>59</v>
      </c>
      <c r="J18" s="21"/>
      <c r="K18" s="21" t="s">
        <v>54</v>
      </c>
      <c r="L18" s="18"/>
      <c r="M18" s="15" t="s">
        <v>74</v>
      </c>
      <c r="N18" s="15" t="s">
        <v>40</v>
      </c>
      <c r="O18" s="15" t="s">
        <v>74</v>
      </c>
      <c r="P18" s="19"/>
      <c r="Q18" s="14"/>
      <c r="R18" s="10" t="s">
        <v>38</v>
      </c>
      <c r="S18" s="14"/>
      <c r="T18" s="10" t="s">
        <v>41</v>
      </c>
      <c r="U18" s="18"/>
      <c r="V18" s="10" t="s">
        <v>41</v>
      </c>
      <c r="W18" s="13" t="s">
        <v>42</v>
      </c>
      <c r="X18"/>
      <c r="Y18" s="22" t="s">
        <v>697</v>
      </c>
      <c r="Z18" s="22" t="s">
        <v>698</v>
      </c>
      <c r="AA18" s="18"/>
      <c r="AB18" s="15">
        <v>81.98</v>
      </c>
      <c r="AC18" s="15">
        <v>69.959999999999994</v>
      </c>
      <c r="AD18" s="15">
        <v>77.150000000000006</v>
      </c>
      <c r="AE18" s="10"/>
      <c r="AF18" s="19"/>
      <c r="AG18" s="16">
        <v>17.954999999999998</v>
      </c>
      <c r="AH18" s="19"/>
      <c r="AI18" s="16">
        <v>19.425000000000001</v>
      </c>
      <c r="AJ18" s="16" t="s">
        <v>38</v>
      </c>
      <c r="AK18" s="16">
        <v>14.535</v>
      </c>
      <c r="AL18" s="19"/>
      <c r="AM18" s="16" t="s">
        <v>41</v>
      </c>
      <c r="AN18" s="16">
        <v>16.100000000000001</v>
      </c>
      <c r="AO18" s="16">
        <v>13.81</v>
      </c>
      <c r="AP18" s="19"/>
      <c r="AQ18" s="16" t="s">
        <v>41</v>
      </c>
      <c r="AR18" s="16">
        <v>16.542999999999999</v>
      </c>
      <c r="AS18" s="16">
        <v>15.13</v>
      </c>
      <c r="AT18" s="47"/>
      <c r="AU18" s="19"/>
    </row>
    <row r="19" spans="1:47" ht="12" customHeight="1">
      <c r="A19" s="32">
        <v>3</v>
      </c>
      <c r="B19" s="33">
        <v>2.62</v>
      </c>
      <c r="C19" s="96">
        <v>59.92</v>
      </c>
      <c r="D19" s="96">
        <v>1.44</v>
      </c>
      <c r="E19" s="17" t="s">
        <v>699</v>
      </c>
      <c r="F19" s="48" t="s">
        <v>700</v>
      </c>
      <c r="G19" s="102">
        <v>46038</v>
      </c>
      <c r="H19" s="11"/>
      <c r="I19" s="12" t="s">
        <v>83</v>
      </c>
      <c r="J19" s="21"/>
      <c r="K19" s="21" t="s">
        <v>54</v>
      </c>
      <c r="L19" s="18"/>
      <c r="M19" s="15" t="s">
        <v>39</v>
      </c>
      <c r="N19" s="15" t="s">
        <v>40</v>
      </c>
      <c r="O19" s="15" t="s">
        <v>40</v>
      </c>
      <c r="P19" s="19"/>
      <c r="Q19" s="14"/>
      <c r="R19" s="10" t="s">
        <v>41</v>
      </c>
      <c r="S19" s="14"/>
      <c r="T19" s="10" t="s">
        <v>41</v>
      </c>
      <c r="U19" s="18"/>
      <c r="V19" s="10" t="s">
        <v>41</v>
      </c>
      <c r="W19" s="13" t="s">
        <v>42</v>
      </c>
      <c r="X19"/>
      <c r="Y19" s="22" t="s">
        <v>701</v>
      </c>
      <c r="Z19" s="22" t="s">
        <v>702</v>
      </c>
      <c r="AA19" s="18"/>
      <c r="AB19" s="15">
        <v>98.67</v>
      </c>
      <c r="AC19" s="15">
        <v>92.57</v>
      </c>
      <c r="AD19" s="15">
        <v>86.67</v>
      </c>
      <c r="AE19" s="10" t="s">
        <v>45</v>
      </c>
      <c r="AF19" s="19"/>
      <c r="AG19" s="16">
        <v>19.75</v>
      </c>
      <c r="AH19" s="19"/>
      <c r="AI19" s="16" t="s">
        <v>41</v>
      </c>
      <c r="AJ19" s="16">
        <v>16.425000000000001</v>
      </c>
      <c r="AK19" s="16">
        <v>11.69</v>
      </c>
      <c r="AL19" s="19"/>
      <c r="AM19" s="16" t="s">
        <v>41</v>
      </c>
      <c r="AN19" s="16">
        <v>17.100000000000001</v>
      </c>
      <c r="AO19" s="16">
        <v>14.95</v>
      </c>
      <c r="AP19" s="19"/>
      <c r="AQ19" s="16" t="s">
        <v>41</v>
      </c>
      <c r="AR19" s="16">
        <v>19.41</v>
      </c>
      <c r="AS19" s="16">
        <v>18.61</v>
      </c>
      <c r="AT19" s="47"/>
      <c r="AU19" s="19"/>
    </row>
    <row r="20" spans="1:47" ht="12" customHeight="1">
      <c r="A20" s="32">
        <v>3</v>
      </c>
      <c r="B20" s="33">
        <v>2.33</v>
      </c>
      <c r="C20" s="96">
        <v>55.92</v>
      </c>
      <c r="D20" s="96">
        <v>3.07</v>
      </c>
      <c r="E20" s="17" t="s">
        <v>703</v>
      </c>
      <c r="F20" s="48" t="s">
        <v>704</v>
      </c>
      <c r="G20" s="102">
        <v>46038</v>
      </c>
      <c r="H20" s="11"/>
      <c r="I20" s="12" t="s">
        <v>83</v>
      </c>
      <c r="J20" s="21"/>
      <c r="K20" s="21" t="s">
        <v>54</v>
      </c>
      <c r="L20" s="18"/>
      <c r="M20" s="15" t="s">
        <v>39</v>
      </c>
      <c r="N20" s="15" t="s">
        <v>79</v>
      </c>
      <c r="O20" s="15" t="s">
        <v>40</v>
      </c>
      <c r="P20" s="19"/>
      <c r="Q20" s="14"/>
      <c r="R20" s="10" t="s">
        <v>41</v>
      </c>
      <c r="S20" s="14"/>
      <c r="T20" s="10" t="s">
        <v>41</v>
      </c>
      <c r="U20" s="18"/>
      <c r="V20" s="10" t="s">
        <v>41</v>
      </c>
      <c r="W20" s="13" t="s">
        <v>42</v>
      </c>
      <c r="X20"/>
      <c r="Y20" s="22" t="s">
        <v>705</v>
      </c>
      <c r="Z20" s="22" t="s">
        <v>706</v>
      </c>
      <c r="AA20" s="18"/>
      <c r="AB20" s="15">
        <v>99.99</v>
      </c>
      <c r="AC20" s="15">
        <v>89.68</v>
      </c>
      <c r="AD20" s="15">
        <v>85.24</v>
      </c>
      <c r="AE20" s="10" t="s">
        <v>45</v>
      </c>
      <c r="AF20" s="19"/>
      <c r="AG20" s="16">
        <v>22.14</v>
      </c>
      <c r="AH20" s="19"/>
      <c r="AI20" s="16" t="s">
        <v>41</v>
      </c>
      <c r="AJ20" s="16">
        <v>18.239999999999998</v>
      </c>
      <c r="AK20" s="16">
        <v>14.73</v>
      </c>
      <c r="AL20" s="19"/>
      <c r="AM20" s="16" t="s">
        <v>41</v>
      </c>
      <c r="AN20" s="16">
        <v>20.11</v>
      </c>
      <c r="AO20" s="16">
        <v>18.850000000000001</v>
      </c>
      <c r="AP20" s="19"/>
      <c r="AQ20" s="16" t="s">
        <v>41</v>
      </c>
      <c r="AR20" s="16">
        <v>21.61</v>
      </c>
      <c r="AS20" s="16">
        <v>20.84</v>
      </c>
      <c r="AT20" s="47"/>
      <c r="AU20" s="19"/>
    </row>
    <row r="21" spans="1:47" ht="12" customHeight="1">
      <c r="A21" s="32">
        <v>3</v>
      </c>
      <c r="B21" s="33">
        <v>1.7</v>
      </c>
      <c r="C21" s="96">
        <v>51.24</v>
      </c>
      <c r="D21" s="96">
        <v>3.97</v>
      </c>
      <c r="E21" s="17" t="s">
        <v>707</v>
      </c>
      <c r="F21" s="48" t="s">
        <v>708</v>
      </c>
      <c r="G21" s="102">
        <v>46038</v>
      </c>
      <c r="H21" s="11"/>
      <c r="I21" s="12" t="s">
        <v>83</v>
      </c>
      <c r="J21" s="21"/>
      <c r="K21" s="21" t="s">
        <v>54</v>
      </c>
      <c r="L21" s="18"/>
      <c r="M21" s="15" t="s">
        <v>40</v>
      </c>
      <c r="N21" s="15" t="s">
        <v>39</v>
      </c>
      <c r="O21" s="15" t="s">
        <v>40</v>
      </c>
      <c r="P21" s="19"/>
      <c r="Q21" s="14"/>
      <c r="R21" s="10" t="s">
        <v>41</v>
      </c>
      <c r="S21" s="14"/>
      <c r="T21" s="10" t="s">
        <v>41</v>
      </c>
      <c r="U21" s="18"/>
      <c r="V21" s="10" t="s">
        <v>41</v>
      </c>
      <c r="W21" s="13" t="s">
        <v>42</v>
      </c>
      <c r="X21"/>
      <c r="Y21" s="22" t="s">
        <v>709</v>
      </c>
      <c r="Z21" s="22" t="s">
        <v>710</v>
      </c>
      <c r="AA21" s="18"/>
      <c r="AB21" s="15">
        <v>99.45</v>
      </c>
      <c r="AC21" s="15">
        <v>96.95</v>
      </c>
      <c r="AD21" s="15">
        <v>86.41</v>
      </c>
      <c r="AE21" s="10" t="s">
        <v>45</v>
      </c>
      <c r="AF21" s="19"/>
      <c r="AG21" s="16">
        <v>37.159999999999997</v>
      </c>
      <c r="AH21" s="19"/>
      <c r="AI21" s="16" t="s">
        <v>41</v>
      </c>
      <c r="AJ21" s="16">
        <v>30.542999999999999</v>
      </c>
      <c r="AK21" s="16">
        <v>26.145</v>
      </c>
      <c r="AL21" s="19"/>
      <c r="AM21" s="16" t="s">
        <v>41</v>
      </c>
      <c r="AN21" s="16">
        <v>30.19</v>
      </c>
      <c r="AO21" s="16">
        <v>26.87</v>
      </c>
      <c r="AP21" s="19"/>
      <c r="AQ21" s="16" t="s">
        <v>41</v>
      </c>
      <c r="AR21" s="16">
        <v>35.729999999999997</v>
      </c>
      <c r="AS21" s="16">
        <v>34.479999999999997</v>
      </c>
      <c r="AT21" s="47"/>
      <c r="AU21" s="19"/>
    </row>
    <row r="22" spans="1:47" ht="12" customHeight="1">
      <c r="A22" s="32">
        <v>3</v>
      </c>
      <c r="B22" s="33">
        <v>1.2</v>
      </c>
      <c r="C22" s="96">
        <v>20.2</v>
      </c>
      <c r="D22" s="96">
        <v>2.39</v>
      </c>
      <c r="E22" s="17" t="s">
        <v>711</v>
      </c>
      <c r="F22" s="48" t="s">
        <v>712</v>
      </c>
      <c r="G22" s="102">
        <v>46038</v>
      </c>
      <c r="H22" s="11"/>
      <c r="I22" s="12" t="s">
        <v>83</v>
      </c>
      <c r="J22" s="21"/>
      <c r="K22" s="21" t="s">
        <v>16</v>
      </c>
      <c r="L22" s="18"/>
      <c r="M22" s="15" t="s">
        <v>40</v>
      </c>
      <c r="N22" s="15" t="s">
        <v>74</v>
      </c>
      <c r="O22" s="15" t="s">
        <v>40</v>
      </c>
      <c r="P22" s="19"/>
      <c r="Q22" s="14"/>
      <c r="R22" s="10" t="s">
        <v>41</v>
      </c>
      <c r="S22" s="14"/>
      <c r="T22" s="10" t="s">
        <v>41</v>
      </c>
      <c r="U22" s="18"/>
      <c r="V22" s="10" t="s">
        <v>38</v>
      </c>
      <c r="W22" s="13" t="s">
        <v>42</v>
      </c>
      <c r="X22"/>
      <c r="Y22" s="22" t="s">
        <v>713</v>
      </c>
      <c r="Z22" s="22" t="s">
        <v>50</v>
      </c>
      <c r="AA22" s="18"/>
      <c r="AB22" s="15">
        <v>92.86</v>
      </c>
      <c r="AC22" s="15">
        <v>82.68</v>
      </c>
      <c r="AD22" s="15">
        <v>64.55</v>
      </c>
      <c r="AE22" s="10" t="s">
        <v>123</v>
      </c>
      <c r="AF22" s="19"/>
      <c r="AG22" s="16">
        <v>9.27</v>
      </c>
      <c r="AH22" s="19"/>
      <c r="AI22" s="16" t="s">
        <v>41</v>
      </c>
      <c r="AJ22" s="16">
        <v>8.452</v>
      </c>
      <c r="AK22" s="16">
        <v>7.39</v>
      </c>
      <c r="AL22" s="19"/>
      <c r="AM22" s="16" t="s">
        <v>41</v>
      </c>
      <c r="AN22" s="16">
        <v>8.6980000000000004</v>
      </c>
      <c r="AO22" s="16">
        <v>8.2240000000000002</v>
      </c>
      <c r="AP22" s="19"/>
      <c r="AQ22" s="16">
        <v>9.44</v>
      </c>
      <c r="AR22" s="16" t="s">
        <v>38</v>
      </c>
      <c r="AS22" s="16">
        <v>8.5419999999999998</v>
      </c>
      <c r="AT22" s="47"/>
      <c r="AU22" s="19"/>
    </row>
    <row r="23" spans="1:47" ht="12" customHeight="1">
      <c r="A23" s="32">
        <v>2</v>
      </c>
      <c r="B23" s="33">
        <v>0.81</v>
      </c>
      <c r="C23" s="96">
        <v>18.510000000000002</v>
      </c>
      <c r="D23" s="96">
        <v>2.68</v>
      </c>
      <c r="E23" s="17" t="s">
        <v>714</v>
      </c>
      <c r="F23" s="48" t="s">
        <v>715</v>
      </c>
      <c r="G23" s="102">
        <v>46038</v>
      </c>
      <c r="H23" s="11"/>
      <c r="I23" s="12" t="s">
        <v>48</v>
      </c>
      <c r="J23" s="21"/>
      <c r="K23" s="21" t="s">
        <v>16</v>
      </c>
      <c r="L23" s="18"/>
      <c r="M23" s="15" t="s">
        <v>40</v>
      </c>
      <c r="N23" s="15" t="s">
        <v>39</v>
      </c>
      <c r="O23" s="15" t="s">
        <v>74</v>
      </c>
      <c r="P23" s="19"/>
      <c r="Q23" s="14"/>
      <c r="R23" s="10" t="s">
        <v>41</v>
      </c>
      <c r="S23" s="14"/>
      <c r="T23" s="10" t="s">
        <v>41</v>
      </c>
      <c r="U23" s="18"/>
      <c r="V23" s="10" t="s">
        <v>38</v>
      </c>
      <c r="W23" s="13" t="s">
        <v>42</v>
      </c>
      <c r="X23"/>
      <c r="Y23" s="22" t="s">
        <v>716</v>
      </c>
      <c r="Z23" s="22" t="s">
        <v>50</v>
      </c>
      <c r="AA23" s="18"/>
      <c r="AB23" s="15">
        <v>93.35</v>
      </c>
      <c r="AC23" s="15">
        <v>84.32</v>
      </c>
      <c r="AD23" s="15">
        <v>71.91</v>
      </c>
      <c r="AE23" s="10" t="s">
        <v>123</v>
      </c>
      <c r="AF23" s="19"/>
      <c r="AG23" s="16">
        <v>16.571999999999999</v>
      </c>
      <c r="AH23" s="19"/>
      <c r="AI23" s="16" t="s">
        <v>41</v>
      </c>
      <c r="AJ23" s="16">
        <v>14.54</v>
      </c>
      <c r="AK23" s="16">
        <v>13.76</v>
      </c>
      <c r="AL23" s="19"/>
      <c r="AM23" s="16" t="s">
        <v>41</v>
      </c>
      <c r="AN23" s="16">
        <v>15.554</v>
      </c>
      <c r="AO23" s="16">
        <v>14.337999999999999</v>
      </c>
      <c r="AP23" s="19"/>
      <c r="AQ23" s="16">
        <v>16.75</v>
      </c>
      <c r="AR23" s="16" t="s">
        <v>38</v>
      </c>
      <c r="AS23" s="16">
        <v>15.013999999999999</v>
      </c>
      <c r="AT23" s="47"/>
      <c r="AU23" s="19"/>
    </row>
    <row r="24" spans="1:47" ht="12" customHeight="1">
      <c r="A24" s="32">
        <v>2</v>
      </c>
      <c r="B24" s="33">
        <v>0.37</v>
      </c>
      <c r="C24" s="96">
        <v>24.62</v>
      </c>
      <c r="D24" s="96">
        <v>-3.42</v>
      </c>
      <c r="E24" s="17" t="s">
        <v>717</v>
      </c>
      <c r="F24" s="48" t="s">
        <v>718</v>
      </c>
      <c r="G24" s="102">
        <v>46038</v>
      </c>
      <c r="H24" s="11"/>
      <c r="I24" s="12" t="s">
        <v>48</v>
      </c>
      <c r="J24" s="21"/>
      <c r="K24" s="21" t="s">
        <v>54</v>
      </c>
      <c r="L24" s="18"/>
      <c r="M24" s="15" t="s">
        <v>39</v>
      </c>
      <c r="N24" s="15" t="s">
        <v>40</v>
      </c>
      <c r="O24" s="15" t="s">
        <v>39</v>
      </c>
      <c r="P24" s="19"/>
      <c r="Q24" s="14"/>
      <c r="R24" s="10" t="s">
        <v>41</v>
      </c>
      <c r="S24" s="14"/>
      <c r="T24" s="10" t="s">
        <v>41</v>
      </c>
      <c r="U24" s="18"/>
      <c r="V24" s="10" t="s">
        <v>38</v>
      </c>
      <c r="W24" s="13" t="s">
        <v>42</v>
      </c>
      <c r="X24"/>
      <c r="Y24" s="22" t="s">
        <v>719</v>
      </c>
      <c r="Z24" s="22" t="s">
        <v>720</v>
      </c>
      <c r="AA24" s="18"/>
      <c r="AB24" s="15">
        <v>75.14</v>
      </c>
      <c r="AC24" s="15">
        <v>74.209999999999994</v>
      </c>
      <c r="AD24" s="15">
        <v>53.63</v>
      </c>
      <c r="AE24" s="10"/>
      <c r="AF24" s="19"/>
      <c r="AG24" s="16">
        <v>8.8179999999999996</v>
      </c>
      <c r="AH24" s="19"/>
      <c r="AI24" s="16" t="s">
        <v>41</v>
      </c>
      <c r="AJ24" s="16">
        <v>6.8369999999999997</v>
      </c>
      <c r="AK24" s="16">
        <v>6.617</v>
      </c>
      <c r="AL24" s="19"/>
      <c r="AM24" s="16" t="s">
        <v>41</v>
      </c>
      <c r="AN24" s="16">
        <v>7.3810000000000002</v>
      </c>
      <c r="AO24" s="16">
        <v>7.0519999999999996</v>
      </c>
      <c r="AP24" s="19"/>
      <c r="AQ24" s="16">
        <v>9.4529999999999994</v>
      </c>
      <c r="AR24" s="16" t="s">
        <v>38</v>
      </c>
      <c r="AS24" s="16">
        <v>8.3770000000000007</v>
      </c>
      <c r="AT24" s="47"/>
      <c r="AU24" s="19"/>
    </row>
    <row r="25" spans="1:47" ht="12" customHeight="1">
      <c r="A25" s="32">
        <v>1</v>
      </c>
      <c r="B25" s="33">
        <v>3.11</v>
      </c>
      <c r="C25" s="96">
        <v>28.48</v>
      </c>
      <c r="D25" s="96">
        <v>1.9</v>
      </c>
      <c r="E25" s="17" t="s">
        <v>57</v>
      </c>
      <c r="F25" s="48" t="s">
        <v>58</v>
      </c>
      <c r="G25" s="102">
        <v>46038</v>
      </c>
      <c r="H25" s="11"/>
      <c r="I25" s="12" t="s">
        <v>37</v>
      </c>
      <c r="J25" s="21"/>
      <c r="K25" s="21" t="s">
        <v>38</v>
      </c>
      <c r="L25" s="18"/>
      <c r="M25" s="15" t="s">
        <v>40</v>
      </c>
      <c r="N25" s="15" t="s">
        <v>39</v>
      </c>
      <c r="O25" s="15" t="s">
        <v>40</v>
      </c>
      <c r="P25" s="19"/>
      <c r="Q25" s="14"/>
      <c r="R25" s="10" t="s">
        <v>41</v>
      </c>
      <c r="S25" s="14"/>
      <c r="T25" s="10" t="s">
        <v>41</v>
      </c>
      <c r="U25" s="18"/>
      <c r="V25" s="10" t="s">
        <v>41</v>
      </c>
      <c r="W25" s="13" t="s">
        <v>42</v>
      </c>
      <c r="X25"/>
      <c r="Y25" s="22" t="s">
        <v>60</v>
      </c>
      <c r="Z25" s="22" t="s">
        <v>61</v>
      </c>
      <c r="AA25" s="18"/>
      <c r="AB25" s="15">
        <v>99.61</v>
      </c>
      <c r="AC25" s="15">
        <v>96.24</v>
      </c>
      <c r="AD25" s="15">
        <v>84.98</v>
      </c>
      <c r="AE25" s="10" t="s">
        <v>45</v>
      </c>
      <c r="AF25" s="19"/>
      <c r="AG25" s="16">
        <v>45799.69</v>
      </c>
      <c r="AH25" s="19"/>
      <c r="AI25" s="16" t="s">
        <v>41</v>
      </c>
      <c r="AJ25" s="16">
        <v>39792.22</v>
      </c>
      <c r="AK25" s="16">
        <v>38831.35</v>
      </c>
      <c r="AL25" s="19"/>
      <c r="AM25" s="16" t="s">
        <v>41</v>
      </c>
      <c r="AN25" s="16">
        <v>42018.31</v>
      </c>
      <c r="AO25" s="16">
        <v>40486.879999999997</v>
      </c>
      <c r="AP25" s="19"/>
      <c r="AQ25" s="16" t="s">
        <v>41</v>
      </c>
      <c r="AR25" s="16">
        <v>45374.03</v>
      </c>
      <c r="AS25" s="16">
        <v>43982.05</v>
      </c>
      <c r="AT25" s="47"/>
      <c r="AU25" s="19"/>
    </row>
    <row r="26" spans="1:47" ht="12" customHeight="1">
      <c r="A26" s="32">
        <v>1</v>
      </c>
      <c r="B26" s="33">
        <v>0.88</v>
      </c>
      <c r="C26" s="96">
        <v>38.71</v>
      </c>
      <c r="D26" s="96">
        <v>-2.21</v>
      </c>
      <c r="E26" s="17" t="s">
        <v>721</v>
      </c>
      <c r="F26" s="48" t="s">
        <v>722</v>
      </c>
      <c r="G26" s="102">
        <v>46038</v>
      </c>
      <c r="H26" s="11"/>
      <c r="I26" s="12" t="s">
        <v>37</v>
      </c>
      <c r="J26" s="21"/>
      <c r="K26" s="21" t="s">
        <v>16</v>
      </c>
      <c r="L26" s="18"/>
      <c r="M26" s="15" t="s">
        <v>79</v>
      </c>
      <c r="N26" s="15" t="s">
        <v>40</v>
      </c>
      <c r="O26" s="15" t="s">
        <v>79</v>
      </c>
      <c r="P26" s="19"/>
      <c r="Q26" s="14"/>
      <c r="R26" s="10" t="s">
        <v>41</v>
      </c>
      <c r="S26" s="14"/>
      <c r="T26" s="10" t="s">
        <v>41</v>
      </c>
      <c r="U26" s="18"/>
      <c r="V26" s="10" t="s">
        <v>41</v>
      </c>
      <c r="W26" s="13" t="s">
        <v>42</v>
      </c>
      <c r="X26"/>
      <c r="Y26" s="22" t="s">
        <v>723</v>
      </c>
      <c r="Z26" s="22" t="s">
        <v>50</v>
      </c>
      <c r="AA26" s="18"/>
      <c r="AB26" s="15">
        <v>73.900000000000006</v>
      </c>
      <c r="AC26" s="15">
        <v>61.18</v>
      </c>
      <c r="AD26" s="15">
        <v>40.68</v>
      </c>
      <c r="AE26" s="10"/>
      <c r="AF26" s="19"/>
      <c r="AG26" s="16">
        <v>50.85</v>
      </c>
      <c r="AH26" s="19"/>
      <c r="AI26" s="16" t="s">
        <v>41</v>
      </c>
      <c r="AJ26" s="16">
        <v>45.8</v>
      </c>
      <c r="AK26" s="16">
        <v>41.21</v>
      </c>
      <c r="AL26" s="19"/>
      <c r="AM26" s="16" t="s">
        <v>41</v>
      </c>
      <c r="AN26" s="16">
        <v>49.18</v>
      </c>
      <c r="AO26" s="16">
        <v>45.03</v>
      </c>
      <c r="AP26" s="19"/>
      <c r="AQ26" s="16" t="s">
        <v>41</v>
      </c>
      <c r="AR26" s="16">
        <v>50.75</v>
      </c>
      <c r="AS26" s="16">
        <v>48.7</v>
      </c>
      <c r="AT26" s="47"/>
      <c r="AU26" s="19"/>
    </row>
    <row r="27" spans="1:47" ht="12" customHeight="1">
      <c r="A27" s="32">
        <v>1</v>
      </c>
      <c r="B27" s="33">
        <v>-0.32</v>
      </c>
      <c r="C27" s="96">
        <v>1.02</v>
      </c>
      <c r="D27" s="96">
        <v>8.14</v>
      </c>
      <c r="E27" s="17" t="s">
        <v>724</v>
      </c>
      <c r="F27" s="48" t="s">
        <v>725</v>
      </c>
      <c r="G27" s="102">
        <v>46038</v>
      </c>
      <c r="H27" s="11"/>
      <c r="I27" s="12" t="s">
        <v>37</v>
      </c>
      <c r="J27" s="21"/>
      <c r="K27" s="21" t="s">
        <v>54</v>
      </c>
      <c r="L27" s="18"/>
      <c r="M27" s="15" t="s">
        <v>74</v>
      </c>
      <c r="N27" s="15" t="s">
        <v>79</v>
      </c>
      <c r="O27" s="15" t="s">
        <v>40</v>
      </c>
      <c r="P27" s="19"/>
      <c r="Q27" s="14"/>
      <c r="R27" s="10" t="s">
        <v>75</v>
      </c>
      <c r="S27" s="14" t="s">
        <v>84</v>
      </c>
      <c r="T27" s="10" t="s">
        <v>112</v>
      </c>
      <c r="U27" s="18"/>
      <c r="V27" s="10" t="s">
        <v>41</v>
      </c>
      <c r="W27" s="13" t="s">
        <v>42</v>
      </c>
      <c r="X27"/>
      <c r="Y27" s="22" t="s">
        <v>726</v>
      </c>
      <c r="Z27" s="22" t="s">
        <v>50</v>
      </c>
      <c r="AA27" s="18"/>
      <c r="AB27" s="15">
        <v>59.59</v>
      </c>
      <c r="AC27" s="15">
        <v>62.92</v>
      </c>
      <c r="AD27" s="15">
        <v>73.69</v>
      </c>
      <c r="AE27" s="10"/>
      <c r="AF27" s="19"/>
      <c r="AG27" s="16">
        <v>24.305</v>
      </c>
      <c r="AH27" s="19"/>
      <c r="AI27" s="16">
        <v>31.588999999999999</v>
      </c>
      <c r="AJ27" s="16">
        <v>26.655000000000001</v>
      </c>
      <c r="AK27" s="16" t="s">
        <v>75</v>
      </c>
      <c r="AL27" s="19"/>
      <c r="AM27" s="16" t="s">
        <v>112</v>
      </c>
      <c r="AN27" s="16"/>
      <c r="AO27" s="16"/>
      <c r="AP27" s="19"/>
      <c r="AQ27" s="16" t="s">
        <v>41</v>
      </c>
      <c r="AR27" s="16">
        <v>23.43</v>
      </c>
      <c r="AS27" s="16">
        <v>21.28</v>
      </c>
      <c r="AT27" s="47"/>
      <c r="AU27" s="19"/>
    </row>
    <row r="28" spans="1:47" ht="12" customHeight="1">
      <c r="A28" s="32">
        <v>1</v>
      </c>
      <c r="B28" s="33">
        <v>-2.62</v>
      </c>
      <c r="C28" s="96">
        <v>-26.59</v>
      </c>
      <c r="D28" s="96">
        <v>8.74</v>
      </c>
      <c r="E28" s="17" t="s">
        <v>727</v>
      </c>
      <c r="F28" s="48" t="s">
        <v>728</v>
      </c>
      <c r="G28" s="102">
        <v>46038</v>
      </c>
      <c r="H28" s="11"/>
      <c r="I28" s="12" t="s">
        <v>37</v>
      </c>
      <c r="J28" s="21"/>
      <c r="K28" s="21" t="s">
        <v>54</v>
      </c>
      <c r="L28" s="18"/>
      <c r="M28" s="15" t="s">
        <v>79</v>
      </c>
      <c r="N28" s="15" t="s">
        <v>74</v>
      </c>
      <c r="O28" s="15" t="s">
        <v>40</v>
      </c>
      <c r="P28" s="19"/>
      <c r="Q28" s="14" t="s">
        <v>84</v>
      </c>
      <c r="R28" s="10" t="s">
        <v>38</v>
      </c>
      <c r="S28" s="14" t="s">
        <v>84</v>
      </c>
      <c r="T28" s="10" t="s">
        <v>38</v>
      </c>
      <c r="U28" s="18"/>
      <c r="V28" s="10" t="s">
        <v>41</v>
      </c>
      <c r="W28" s="13" t="s">
        <v>42</v>
      </c>
      <c r="X28"/>
      <c r="Y28" s="22" t="s">
        <v>76</v>
      </c>
      <c r="Z28" s="22" t="s">
        <v>50</v>
      </c>
      <c r="AA28" s="18"/>
      <c r="AB28" s="15">
        <v>43.56</v>
      </c>
      <c r="AC28" s="15">
        <v>46.7</v>
      </c>
      <c r="AD28" s="15">
        <v>86.81</v>
      </c>
      <c r="AE28" s="10"/>
      <c r="AF28" s="19"/>
      <c r="AG28" s="16">
        <v>74.62</v>
      </c>
      <c r="AH28" s="19"/>
      <c r="AI28" s="16">
        <v>113.06</v>
      </c>
      <c r="AJ28" s="16" t="s">
        <v>38</v>
      </c>
      <c r="AK28" s="16"/>
      <c r="AL28" s="19"/>
      <c r="AM28" s="16">
        <v>93.02</v>
      </c>
      <c r="AN28" s="16" t="s">
        <v>38</v>
      </c>
      <c r="AO28" s="16"/>
      <c r="AP28" s="19"/>
      <c r="AQ28" s="16" t="s">
        <v>41</v>
      </c>
      <c r="AR28" s="16">
        <v>70.506</v>
      </c>
      <c r="AS28" s="16">
        <v>58.4</v>
      </c>
      <c r="AT28" s="47"/>
      <c r="AU28" s="19"/>
    </row>
    <row r="29" spans="1:47" ht="12" customHeight="1">
      <c r="A29" s="32">
        <v>0</v>
      </c>
      <c r="B29" s="33">
        <v>1.46</v>
      </c>
      <c r="C29" s="96">
        <v>60.84</v>
      </c>
      <c r="D29" s="96">
        <v>-1.56</v>
      </c>
      <c r="E29" s="17" t="s">
        <v>729</v>
      </c>
      <c r="F29" s="48" t="s">
        <v>730</v>
      </c>
      <c r="G29" s="102">
        <v>46038</v>
      </c>
      <c r="H29" s="11"/>
      <c r="I29" s="12"/>
      <c r="J29" s="21"/>
      <c r="K29" s="21" t="s">
        <v>16</v>
      </c>
      <c r="L29" s="18"/>
      <c r="M29" s="15" t="s">
        <v>39</v>
      </c>
      <c r="N29" s="15" t="s">
        <v>79</v>
      </c>
      <c r="O29" s="15" t="s">
        <v>39</v>
      </c>
      <c r="P29" s="19"/>
      <c r="Q29" s="14"/>
      <c r="R29" s="10" t="s">
        <v>41</v>
      </c>
      <c r="S29" s="14"/>
      <c r="T29" s="10" t="s">
        <v>41</v>
      </c>
      <c r="U29" s="18"/>
      <c r="V29" s="10" t="s">
        <v>38</v>
      </c>
      <c r="W29" s="13" t="s">
        <v>42</v>
      </c>
      <c r="X29"/>
      <c r="Y29" s="22" t="s">
        <v>731</v>
      </c>
      <c r="Z29" s="22" t="s">
        <v>50</v>
      </c>
      <c r="AA29" s="18"/>
      <c r="AB29" s="15">
        <v>86.39</v>
      </c>
      <c r="AC29" s="15">
        <v>84.48</v>
      </c>
      <c r="AD29" s="15">
        <v>59.72</v>
      </c>
      <c r="AE29" s="10" t="s">
        <v>123</v>
      </c>
      <c r="AF29" s="19"/>
      <c r="AG29" s="16">
        <v>20.25</v>
      </c>
      <c r="AH29" s="19"/>
      <c r="AI29" s="16" t="s">
        <v>41</v>
      </c>
      <c r="AJ29" s="16">
        <v>17.754999999999999</v>
      </c>
      <c r="AK29" s="16">
        <v>12.715</v>
      </c>
      <c r="AL29" s="19"/>
      <c r="AM29" s="16" t="s">
        <v>41</v>
      </c>
      <c r="AN29" s="16">
        <v>18.484999999999999</v>
      </c>
      <c r="AO29" s="16">
        <v>16.385000000000002</v>
      </c>
      <c r="AP29" s="19"/>
      <c r="AQ29" s="16">
        <v>20.95</v>
      </c>
      <c r="AR29" s="16" t="s">
        <v>38</v>
      </c>
      <c r="AS29" s="16">
        <v>19.84</v>
      </c>
      <c r="AT29" s="47"/>
      <c r="AU29" s="19"/>
    </row>
    <row r="30" spans="1:47" ht="12" customHeight="1">
      <c r="A30" s="32">
        <v>0</v>
      </c>
      <c r="B30" s="33">
        <v>0.69</v>
      </c>
      <c r="C30" s="96">
        <v>20.440000000000001</v>
      </c>
      <c r="D30" s="96">
        <v>-2.27</v>
      </c>
      <c r="E30" s="17" t="s">
        <v>732</v>
      </c>
      <c r="F30" s="48" t="s">
        <v>733</v>
      </c>
      <c r="G30" s="102">
        <v>46038</v>
      </c>
      <c r="H30" s="11"/>
      <c r="I30" s="12"/>
      <c r="J30" s="21"/>
      <c r="K30" s="21" t="s">
        <v>16</v>
      </c>
      <c r="L30" s="18"/>
      <c r="M30" s="15" t="s">
        <v>39</v>
      </c>
      <c r="N30" s="15" t="s">
        <v>40</v>
      </c>
      <c r="O30" s="15" t="s">
        <v>39</v>
      </c>
      <c r="P30" s="19"/>
      <c r="Q30" s="14"/>
      <c r="R30" s="10" t="s">
        <v>41</v>
      </c>
      <c r="S30" s="14"/>
      <c r="T30" s="10" t="s">
        <v>41</v>
      </c>
      <c r="U30" s="18"/>
      <c r="V30" s="10" t="s">
        <v>75</v>
      </c>
      <c r="W30" s="13" t="s">
        <v>42</v>
      </c>
      <c r="X30"/>
      <c r="Y30" s="22" t="s">
        <v>734</v>
      </c>
      <c r="Z30" s="22" t="s">
        <v>50</v>
      </c>
      <c r="AA30" s="18"/>
      <c r="AB30" s="15">
        <v>68.819999999999993</v>
      </c>
      <c r="AC30" s="15">
        <v>69.209999999999994</v>
      </c>
      <c r="AD30" s="15">
        <v>51.75</v>
      </c>
      <c r="AE30" s="10"/>
      <c r="AF30" s="19"/>
      <c r="AG30" s="16">
        <v>34.94</v>
      </c>
      <c r="AH30" s="19"/>
      <c r="AI30" s="16" t="s">
        <v>41</v>
      </c>
      <c r="AJ30" s="16">
        <v>30.21</v>
      </c>
      <c r="AK30" s="16">
        <v>28.07</v>
      </c>
      <c r="AL30" s="19"/>
      <c r="AM30" s="16" t="s">
        <v>41</v>
      </c>
      <c r="AN30" s="16">
        <v>32.51</v>
      </c>
      <c r="AO30" s="16">
        <v>30.35</v>
      </c>
      <c r="AP30" s="19"/>
      <c r="AQ30" s="16">
        <v>37.380000000000003</v>
      </c>
      <c r="AR30" s="16">
        <v>36.244</v>
      </c>
      <c r="AS30" s="16" t="s">
        <v>75</v>
      </c>
      <c r="AT30" s="47"/>
      <c r="AU30" s="19"/>
    </row>
    <row r="31" spans="1:47" ht="12" customHeight="1">
      <c r="A31" s="32">
        <v>-1</v>
      </c>
      <c r="B31" s="33">
        <v>2.97</v>
      </c>
      <c r="C31" s="96">
        <v>45.75</v>
      </c>
      <c r="D31" s="96">
        <v>0.32</v>
      </c>
      <c r="E31" s="17" t="s">
        <v>735</v>
      </c>
      <c r="F31" s="48" t="s">
        <v>736</v>
      </c>
      <c r="G31" s="102">
        <v>46038</v>
      </c>
      <c r="H31" s="11" t="s">
        <v>37</v>
      </c>
      <c r="I31" s="12"/>
      <c r="J31" s="21"/>
      <c r="K31" s="21" t="s">
        <v>16</v>
      </c>
      <c r="L31" s="18"/>
      <c r="M31" s="15" t="s">
        <v>39</v>
      </c>
      <c r="N31" s="15" t="s">
        <v>79</v>
      </c>
      <c r="O31" s="15" t="s">
        <v>40</v>
      </c>
      <c r="P31" s="19"/>
      <c r="Q31" s="14"/>
      <c r="R31" s="10" t="s">
        <v>41</v>
      </c>
      <c r="S31" s="14"/>
      <c r="T31" s="10" t="s">
        <v>41</v>
      </c>
      <c r="U31" s="18"/>
      <c r="V31" s="10" t="s">
        <v>41</v>
      </c>
      <c r="W31" s="13" t="s">
        <v>42</v>
      </c>
      <c r="X31"/>
      <c r="Y31" s="22" t="s">
        <v>737</v>
      </c>
      <c r="Z31" s="22" t="s">
        <v>50</v>
      </c>
      <c r="AA31" s="18"/>
      <c r="AB31" s="15">
        <v>100</v>
      </c>
      <c r="AC31" s="15">
        <v>94.62</v>
      </c>
      <c r="AD31" s="15">
        <v>72.73</v>
      </c>
      <c r="AE31" s="10" t="s">
        <v>45</v>
      </c>
      <c r="AF31" s="19"/>
      <c r="AG31" s="16">
        <v>5.94</v>
      </c>
      <c r="AH31" s="19"/>
      <c r="AI31" s="16" t="s">
        <v>41</v>
      </c>
      <c r="AJ31" s="16">
        <v>4.8920000000000003</v>
      </c>
      <c r="AK31" s="16">
        <v>4.4020000000000001</v>
      </c>
      <c r="AL31" s="19"/>
      <c r="AM31" s="16" t="s">
        <v>41</v>
      </c>
      <c r="AN31" s="16">
        <v>5.3760000000000003</v>
      </c>
      <c r="AO31" s="16">
        <v>5.05</v>
      </c>
      <c r="AP31" s="19"/>
      <c r="AQ31" s="16" t="s">
        <v>41</v>
      </c>
      <c r="AR31" s="16">
        <v>5.867</v>
      </c>
      <c r="AS31" s="16">
        <v>5.7149999999999999</v>
      </c>
      <c r="AT31" s="47"/>
      <c r="AU31" s="19"/>
    </row>
    <row r="32" spans="1:47" ht="12" customHeight="1">
      <c r="A32" s="32">
        <v>-2</v>
      </c>
      <c r="B32" s="33">
        <v>1.31</v>
      </c>
      <c r="C32" s="96">
        <v>54.37</v>
      </c>
      <c r="D32" s="96">
        <v>-2.11</v>
      </c>
      <c r="E32" s="17" t="s">
        <v>738</v>
      </c>
      <c r="F32" s="48" t="s">
        <v>739</v>
      </c>
      <c r="G32" s="102">
        <v>46038</v>
      </c>
      <c r="H32" s="11" t="s">
        <v>48</v>
      </c>
      <c r="I32" s="12"/>
      <c r="J32" s="21"/>
      <c r="K32" s="21" t="s">
        <v>16</v>
      </c>
      <c r="L32" s="18"/>
      <c r="M32" s="15" t="s">
        <v>39</v>
      </c>
      <c r="N32" s="15" t="s">
        <v>79</v>
      </c>
      <c r="O32" s="15" t="s">
        <v>40</v>
      </c>
      <c r="P32" s="19"/>
      <c r="Q32" s="14"/>
      <c r="R32" s="10" t="s">
        <v>41</v>
      </c>
      <c r="S32" s="14"/>
      <c r="T32" s="10" t="s">
        <v>41</v>
      </c>
      <c r="U32" s="18"/>
      <c r="V32" s="10" t="s">
        <v>38</v>
      </c>
      <c r="W32" s="13" t="s">
        <v>42</v>
      </c>
      <c r="X32"/>
      <c r="Y32" s="22" t="s">
        <v>740</v>
      </c>
      <c r="Z32" s="22" t="s">
        <v>50</v>
      </c>
      <c r="AA32" s="18"/>
      <c r="AB32" s="15">
        <v>79.63</v>
      </c>
      <c r="AC32" s="15">
        <v>72.95</v>
      </c>
      <c r="AD32" s="15">
        <v>50.59</v>
      </c>
      <c r="AE32" s="10"/>
      <c r="AF32" s="19"/>
      <c r="AG32" s="16">
        <v>12.744999999999999</v>
      </c>
      <c r="AH32" s="19"/>
      <c r="AI32" s="16" t="s">
        <v>41</v>
      </c>
      <c r="AJ32" s="16">
        <v>10.395</v>
      </c>
      <c r="AK32" s="16">
        <v>9.0020000000000007</v>
      </c>
      <c r="AL32" s="19"/>
      <c r="AM32" s="16" t="s">
        <v>41</v>
      </c>
      <c r="AN32" s="16">
        <v>11.99</v>
      </c>
      <c r="AO32" s="16">
        <v>11.475</v>
      </c>
      <c r="AP32" s="19"/>
      <c r="AQ32" s="16">
        <v>13.18</v>
      </c>
      <c r="AR32" s="16" t="s">
        <v>38</v>
      </c>
      <c r="AS32" s="16">
        <v>12.45</v>
      </c>
      <c r="AT32" s="47"/>
      <c r="AU32" s="19"/>
    </row>
    <row r="33" spans="1:47" ht="12" customHeight="1">
      <c r="A33" s="32">
        <v>-2</v>
      </c>
      <c r="B33" s="33">
        <v>0.79</v>
      </c>
      <c r="C33" s="96">
        <v>90.68</v>
      </c>
      <c r="D33" s="96">
        <v>0.59</v>
      </c>
      <c r="E33" s="17" t="s">
        <v>741</v>
      </c>
      <c r="F33" s="48" t="s">
        <v>742</v>
      </c>
      <c r="G33" s="102">
        <v>46038</v>
      </c>
      <c r="H33" s="11" t="s">
        <v>48</v>
      </c>
      <c r="I33" s="12"/>
      <c r="J33" s="21"/>
      <c r="K33" s="21" t="s">
        <v>16</v>
      </c>
      <c r="L33" s="18"/>
      <c r="M33" s="15" t="s">
        <v>40</v>
      </c>
      <c r="N33" s="15" t="s">
        <v>79</v>
      </c>
      <c r="O33" s="15" t="s">
        <v>39</v>
      </c>
      <c r="P33" s="19"/>
      <c r="Q33" s="14"/>
      <c r="R33" s="10" t="s">
        <v>41</v>
      </c>
      <c r="S33" s="14"/>
      <c r="T33" s="10" t="s">
        <v>41</v>
      </c>
      <c r="U33" s="18"/>
      <c r="V33" s="10" t="s">
        <v>41</v>
      </c>
      <c r="W33" s="13" t="s">
        <v>42</v>
      </c>
      <c r="X33"/>
      <c r="Y33" s="22" t="s">
        <v>743</v>
      </c>
      <c r="Z33" s="22" t="s">
        <v>50</v>
      </c>
      <c r="AA33" s="18"/>
      <c r="AB33" s="15">
        <v>96.34</v>
      </c>
      <c r="AC33" s="15">
        <v>84.72</v>
      </c>
      <c r="AD33" s="15">
        <v>85.92</v>
      </c>
      <c r="AE33" s="10" t="s">
        <v>45</v>
      </c>
      <c r="AF33" s="19"/>
      <c r="AG33" s="16">
        <v>18.885000000000002</v>
      </c>
      <c r="AH33" s="19"/>
      <c r="AI33" s="16" t="s">
        <v>41</v>
      </c>
      <c r="AJ33" s="16">
        <v>16.7</v>
      </c>
      <c r="AK33" s="16">
        <v>15.5</v>
      </c>
      <c r="AL33" s="19"/>
      <c r="AM33" s="16" t="s">
        <v>41</v>
      </c>
      <c r="AN33" s="16">
        <v>18.254999999999999</v>
      </c>
      <c r="AO33" s="16">
        <v>17.914999999999999</v>
      </c>
      <c r="AP33" s="19"/>
      <c r="AQ33" s="16" t="s">
        <v>41</v>
      </c>
      <c r="AR33" s="16">
        <v>18.785</v>
      </c>
      <c r="AS33" s="16">
        <v>18.684999999999999</v>
      </c>
      <c r="AT33" s="47"/>
      <c r="AU33" s="19"/>
    </row>
    <row r="34" spans="1:47" ht="12" customHeight="1">
      <c r="A34" s="32">
        <v>-2</v>
      </c>
      <c r="B34" s="33">
        <v>-0.68</v>
      </c>
      <c r="C34" s="96">
        <v>6.84</v>
      </c>
      <c r="D34" s="96">
        <v>5.53</v>
      </c>
      <c r="E34" s="17" t="s">
        <v>744</v>
      </c>
      <c r="F34" s="48" t="s">
        <v>745</v>
      </c>
      <c r="G34" s="102">
        <v>46038</v>
      </c>
      <c r="H34" s="11" t="s">
        <v>48</v>
      </c>
      <c r="I34" s="12"/>
      <c r="J34" s="21"/>
      <c r="K34" s="21" t="s">
        <v>16</v>
      </c>
      <c r="L34" s="18"/>
      <c r="M34" s="15" t="s">
        <v>74</v>
      </c>
      <c r="N34" s="15" t="s">
        <v>39</v>
      </c>
      <c r="O34" s="15" t="s">
        <v>74</v>
      </c>
      <c r="P34" s="19"/>
      <c r="Q34" s="14"/>
      <c r="R34" s="10" t="s">
        <v>38</v>
      </c>
      <c r="S34" s="14"/>
      <c r="T34" s="10" t="s">
        <v>38</v>
      </c>
      <c r="U34" s="18"/>
      <c r="V34" s="10" t="s">
        <v>41</v>
      </c>
      <c r="W34" s="13" t="s">
        <v>42</v>
      </c>
      <c r="X34"/>
      <c r="Y34" s="22" t="s">
        <v>746</v>
      </c>
      <c r="Z34" s="22" t="s">
        <v>50</v>
      </c>
      <c r="AA34" s="18"/>
      <c r="AB34" s="15">
        <v>67.930000000000007</v>
      </c>
      <c r="AC34" s="15">
        <v>50.53</v>
      </c>
      <c r="AD34" s="15">
        <v>62.3</v>
      </c>
      <c r="AE34" s="10"/>
      <c r="AF34" s="19"/>
      <c r="AG34" s="16">
        <v>5.8440000000000003</v>
      </c>
      <c r="AH34" s="19"/>
      <c r="AI34" s="16">
        <v>6.15</v>
      </c>
      <c r="AJ34" s="16" t="s">
        <v>38</v>
      </c>
      <c r="AK34" s="16">
        <v>4.63</v>
      </c>
      <c r="AL34" s="19"/>
      <c r="AM34" s="16">
        <v>6.15</v>
      </c>
      <c r="AN34" s="16" t="s">
        <v>38</v>
      </c>
      <c r="AO34" s="16">
        <v>5.2779999999999996</v>
      </c>
      <c r="AP34" s="19"/>
      <c r="AQ34" s="16" t="s">
        <v>41</v>
      </c>
      <c r="AR34" s="16">
        <v>5.4619999999999997</v>
      </c>
      <c r="AS34" s="16">
        <v>5.2060000000000004</v>
      </c>
      <c r="AT34" s="47"/>
      <c r="AU34" s="19"/>
    </row>
    <row r="35" spans="1:47" ht="12" customHeight="1">
      <c r="A35" s="32">
        <v>-2</v>
      </c>
      <c r="B35" s="33">
        <v>-2.02</v>
      </c>
      <c r="C35" s="96">
        <v>-31.98</v>
      </c>
      <c r="D35" s="96">
        <v>-11.35</v>
      </c>
      <c r="E35" s="17" t="s">
        <v>747</v>
      </c>
      <c r="F35" s="48" t="s">
        <v>748</v>
      </c>
      <c r="G35" s="102">
        <v>46038</v>
      </c>
      <c r="H35" s="11" t="s">
        <v>48</v>
      </c>
      <c r="I35" s="12"/>
      <c r="J35" s="21"/>
      <c r="K35" s="21" t="s">
        <v>16</v>
      </c>
      <c r="L35" s="18"/>
      <c r="M35" s="15" t="s">
        <v>74</v>
      </c>
      <c r="N35" s="15" t="s">
        <v>40</v>
      </c>
      <c r="O35" s="15" t="s">
        <v>79</v>
      </c>
      <c r="P35" s="19"/>
      <c r="Q35" s="14"/>
      <c r="R35" s="10" t="s">
        <v>38</v>
      </c>
      <c r="S35" s="14"/>
      <c r="T35" s="10" t="s">
        <v>41</v>
      </c>
      <c r="U35" s="18"/>
      <c r="V35" s="10" t="s">
        <v>75</v>
      </c>
      <c r="W35" s="13" t="s">
        <v>42</v>
      </c>
      <c r="X35"/>
      <c r="Y35" s="22" t="s">
        <v>749</v>
      </c>
      <c r="Z35" s="22" t="s">
        <v>50</v>
      </c>
      <c r="AA35" s="18"/>
      <c r="AB35" s="15">
        <v>32.18</v>
      </c>
      <c r="AC35" s="15">
        <v>36.869999999999997</v>
      </c>
      <c r="AD35" s="15">
        <v>24.73</v>
      </c>
      <c r="AE35" s="10"/>
      <c r="AF35" s="19"/>
      <c r="AG35" s="16">
        <v>8.3870000000000005</v>
      </c>
      <c r="AH35" s="19"/>
      <c r="AI35" s="16">
        <v>11.824</v>
      </c>
      <c r="AJ35" s="16" t="s">
        <v>38</v>
      </c>
      <c r="AK35" s="16">
        <v>7.8209999999999997</v>
      </c>
      <c r="AL35" s="19"/>
      <c r="AM35" s="16" t="s">
        <v>41</v>
      </c>
      <c r="AN35" s="16">
        <v>8.0030000000000001</v>
      </c>
      <c r="AO35" s="16">
        <v>6.3220000000000001</v>
      </c>
      <c r="AP35" s="19"/>
      <c r="AQ35" s="16">
        <v>10.824999999999999</v>
      </c>
      <c r="AR35" s="16">
        <v>9.4920000000000009</v>
      </c>
      <c r="AS35" s="16" t="s">
        <v>75</v>
      </c>
      <c r="AT35" s="47"/>
      <c r="AU35" s="19"/>
    </row>
    <row r="36" spans="1:47" ht="12" customHeight="1">
      <c r="A36" s="32">
        <v>-2</v>
      </c>
      <c r="B36" s="33">
        <v>-2.5</v>
      </c>
      <c r="C36" s="96">
        <v>-4.5999999999999996</v>
      </c>
      <c r="D36" s="96">
        <v>-7.14</v>
      </c>
      <c r="E36" s="17" t="s">
        <v>750</v>
      </c>
      <c r="F36" s="48" t="s">
        <v>751</v>
      </c>
      <c r="G36" s="102">
        <v>46038</v>
      </c>
      <c r="H36" s="11" t="s">
        <v>48</v>
      </c>
      <c r="I36" s="12"/>
      <c r="J36" s="21"/>
      <c r="K36" s="21" t="s">
        <v>16</v>
      </c>
      <c r="L36" s="18"/>
      <c r="M36" s="15" t="s">
        <v>74</v>
      </c>
      <c r="N36" s="15" t="s">
        <v>40</v>
      </c>
      <c r="O36" s="15" t="s">
        <v>79</v>
      </c>
      <c r="P36" s="19"/>
      <c r="Q36" s="14"/>
      <c r="R36" s="10" t="s">
        <v>41</v>
      </c>
      <c r="S36" s="14" t="s">
        <v>84</v>
      </c>
      <c r="T36" s="10" t="s">
        <v>38</v>
      </c>
      <c r="U36" s="18"/>
      <c r="V36" s="10" t="s">
        <v>75</v>
      </c>
      <c r="W36" s="13" t="s">
        <v>42</v>
      </c>
      <c r="X36"/>
      <c r="Y36" s="22" t="s">
        <v>76</v>
      </c>
      <c r="Z36" s="22" t="s">
        <v>50</v>
      </c>
      <c r="AA36" s="18"/>
      <c r="AB36" s="15">
        <v>38.68</v>
      </c>
      <c r="AC36" s="15">
        <v>40.82</v>
      </c>
      <c r="AD36" s="15">
        <v>14.9</v>
      </c>
      <c r="AE36" s="10"/>
      <c r="AF36" s="19"/>
      <c r="AG36" s="16">
        <v>51</v>
      </c>
      <c r="AH36" s="19"/>
      <c r="AI36" s="16" t="s">
        <v>41</v>
      </c>
      <c r="AJ36" s="16">
        <v>47.83</v>
      </c>
      <c r="AK36" s="16">
        <v>44.6</v>
      </c>
      <c r="AL36" s="19"/>
      <c r="AM36" s="16"/>
      <c r="AN36" s="16" t="s">
        <v>38</v>
      </c>
      <c r="AO36" s="16">
        <v>44.28</v>
      </c>
      <c r="AP36" s="19"/>
      <c r="AQ36" s="16">
        <v>60.84</v>
      </c>
      <c r="AR36" s="16">
        <v>55.2</v>
      </c>
      <c r="AS36" s="16" t="s">
        <v>75</v>
      </c>
      <c r="AT36" s="47"/>
      <c r="AU36" s="19"/>
    </row>
    <row r="37" spans="1:47" ht="12" customHeight="1">
      <c r="A37" s="32">
        <v>-3</v>
      </c>
      <c r="B37" s="33">
        <v>-3.04</v>
      </c>
      <c r="C37" s="96">
        <v>-21.15</v>
      </c>
      <c r="D37" s="96">
        <v>-11.07</v>
      </c>
      <c r="E37" s="17" t="s">
        <v>752</v>
      </c>
      <c r="F37" s="48" t="s">
        <v>753</v>
      </c>
      <c r="G37" s="102">
        <v>46038</v>
      </c>
      <c r="H37" s="11" t="s">
        <v>83</v>
      </c>
      <c r="I37" s="12"/>
      <c r="J37" s="21"/>
      <c r="K37" s="21" t="s">
        <v>16</v>
      </c>
      <c r="L37" s="18"/>
      <c r="M37" s="15" t="s">
        <v>79</v>
      </c>
      <c r="N37" s="15" t="s">
        <v>74</v>
      </c>
      <c r="O37" s="15" t="s">
        <v>39</v>
      </c>
      <c r="P37" s="19"/>
      <c r="Q37" s="14"/>
      <c r="R37" s="10" t="s">
        <v>38</v>
      </c>
      <c r="S37" s="14"/>
      <c r="T37" s="10" t="s">
        <v>38</v>
      </c>
      <c r="U37" s="18"/>
      <c r="V37" s="10" t="s">
        <v>75</v>
      </c>
      <c r="W37" s="13" t="s">
        <v>42</v>
      </c>
      <c r="X37"/>
      <c r="Y37" s="22" t="s">
        <v>754</v>
      </c>
      <c r="Z37" s="22" t="s">
        <v>50</v>
      </c>
      <c r="AA37" s="18"/>
      <c r="AB37" s="15">
        <v>18.53</v>
      </c>
      <c r="AC37" s="15">
        <v>33.869999999999997</v>
      </c>
      <c r="AD37" s="15">
        <v>25.2</v>
      </c>
      <c r="AE37" s="10"/>
      <c r="AF37" s="19"/>
      <c r="AG37" s="16">
        <v>87.52</v>
      </c>
      <c r="AH37" s="19"/>
      <c r="AI37" s="16">
        <v>128.19999999999999</v>
      </c>
      <c r="AJ37" s="16" t="s">
        <v>38</v>
      </c>
      <c r="AK37" s="16">
        <v>84.5</v>
      </c>
      <c r="AL37" s="19"/>
      <c r="AM37" s="16">
        <v>102.4</v>
      </c>
      <c r="AN37" s="16" t="s">
        <v>38</v>
      </c>
      <c r="AO37" s="16">
        <v>78.400000000000006</v>
      </c>
      <c r="AP37" s="19"/>
      <c r="AQ37" s="16">
        <v>108.74</v>
      </c>
      <c r="AR37" s="16">
        <v>95.92</v>
      </c>
      <c r="AS37" s="16" t="s">
        <v>75</v>
      </c>
      <c r="AT37" s="47"/>
      <c r="AU37" s="19"/>
    </row>
    <row r="38" spans="1:47" ht="12" customHeight="1">
      <c r="A38" s="32">
        <v>-4</v>
      </c>
      <c r="B38" s="33">
        <v>-0.18</v>
      </c>
      <c r="C38" s="96">
        <v>13.78</v>
      </c>
      <c r="D38" s="96">
        <v>-3.46</v>
      </c>
      <c r="E38" s="17" t="s">
        <v>755</v>
      </c>
      <c r="F38" s="48" t="s">
        <v>756</v>
      </c>
      <c r="G38" s="102">
        <v>46038</v>
      </c>
      <c r="H38" s="11" t="s">
        <v>59</v>
      </c>
      <c r="I38" s="12"/>
      <c r="J38" s="21"/>
      <c r="K38" s="21" t="s">
        <v>16</v>
      </c>
      <c r="L38" s="18"/>
      <c r="M38" s="15" t="s">
        <v>79</v>
      </c>
      <c r="N38" s="15" t="s">
        <v>79</v>
      </c>
      <c r="O38" s="15" t="s">
        <v>39</v>
      </c>
      <c r="P38" s="19"/>
      <c r="Q38" s="14"/>
      <c r="R38" s="10" t="s">
        <v>38</v>
      </c>
      <c r="S38" s="14" t="s">
        <v>84</v>
      </c>
      <c r="T38" s="10" t="s">
        <v>38</v>
      </c>
      <c r="U38" s="18"/>
      <c r="V38" s="10" t="s">
        <v>38</v>
      </c>
      <c r="W38" s="13" t="s">
        <v>42</v>
      </c>
      <c r="X38"/>
      <c r="Y38" s="22" t="s">
        <v>76</v>
      </c>
      <c r="Z38" s="22" t="s">
        <v>50</v>
      </c>
      <c r="AA38" s="18"/>
      <c r="AB38" s="15">
        <v>39.04</v>
      </c>
      <c r="AC38" s="15">
        <v>43.1</v>
      </c>
      <c r="AD38" s="15">
        <v>41.91</v>
      </c>
      <c r="AE38" s="10"/>
      <c r="AF38" s="19"/>
      <c r="AG38" s="16">
        <v>17.170000000000002</v>
      </c>
      <c r="AH38" s="19"/>
      <c r="AI38" s="16">
        <v>19.734999999999999</v>
      </c>
      <c r="AJ38" s="16" t="s">
        <v>38</v>
      </c>
      <c r="AK38" s="16">
        <v>13.225</v>
      </c>
      <c r="AL38" s="19"/>
      <c r="AM38" s="16">
        <v>19.62</v>
      </c>
      <c r="AN38" s="16" t="s">
        <v>38</v>
      </c>
      <c r="AO38" s="16"/>
      <c r="AP38" s="19"/>
      <c r="AQ38" s="16">
        <v>18.414999999999999</v>
      </c>
      <c r="AR38" s="16" t="s">
        <v>38</v>
      </c>
      <c r="AS38" s="16">
        <v>16.3</v>
      </c>
      <c r="AT38" s="47"/>
      <c r="AU38" s="19"/>
    </row>
    <row r="39" spans="1:47" ht="12" customHeight="1">
      <c r="A39" s="32">
        <v>-4</v>
      </c>
      <c r="B39" s="33">
        <v>-3.26</v>
      </c>
      <c r="C39" s="96">
        <v>-48.33</v>
      </c>
      <c r="D39" s="96">
        <v>-0.76</v>
      </c>
      <c r="E39" s="17" t="s">
        <v>757</v>
      </c>
      <c r="F39" s="48" t="s">
        <v>758</v>
      </c>
      <c r="G39" s="102">
        <v>46038</v>
      </c>
      <c r="H39" s="11" t="s">
        <v>59</v>
      </c>
      <c r="I39" s="12"/>
      <c r="J39" s="21"/>
      <c r="K39" s="21" t="s">
        <v>16</v>
      </c>
      <c r="L39" s="18"/>
      <c r="M39" s="15" t="s">
        <v>79</v>
      </c>
      <c r="N39" s="15" t="s">
        <v>74</v>
      </c>
      <c r="O39" s="15" t="s">
        <v>40</v>
      </c>
      <c r="P39" s="19"/>
      <c r="Q39" s="14"/>
      <c r="R39" s="10" t="s">
        <v>75</v>
      </c>
      <c r="S39" s="14"/>
      <c r="T39" s="10" t="s">
        <v>75</v>
      </c>
      <c r="U39" s="18"/>
      <c r="V39" s="10" t="s">
        <v>38</v>
      </c>
      <c r="W39" s="13" t="s">
        <v>42</v>
      </c>
      <c r="X39"/>
      <c r="Y39" s="22" t="s">
        <v>89</v>
      </c>
      <c r="Z39" s="22" t="s">
        <v>759</v>
      </c>
      <c r="AA39" s="18"/>
      <c r="AB39" s="15">
        <v>7.3</v>
      </c>
      <c r="AC39" s="15">
        <v>30.82</v>
      </c>
      <c r="AD39" s="15">
        <v>43.88</v>
      </c>
      <c r="AE39" s="10"/>
      <c r="AF39" s="19"/>
      <c r="AG39" s="16">
        <v>13.645</v>
      </c>
      <c r="AH39" s="19"/>
      <c r="AI39" s="16">
        <v>21.405000000000001</v>
      </c>
      <c r="AJ39" s="16">
        <v>19.93</v>
      </c>
      <c r="AK39" s="16" t="s">
        <v>75</v>
      </c>
      <c r="AL39" s="19"/>
      <c r="AM39" s="16">
        <v>15.75</v>
      </c>
      <c r="AN39" s="16">
        <v>14.865</v>
      </c>
      <c r="AO39" s="16" t="s">
        <v>75</v>
      </c>
      <c r="AP39" s="19"/>
      <c r="AQ39" s="16">
        <v>14.375</v>
      </c>
      <c r="AR39" s="16" t="s">
        <v>38</v>
      </c>
      <c r="AS39" s="16">
        <v>12.87</v>
      </c>
      <c r="AT39" s="47"/>
      <c r="AU39" s="19"/>
    </row>
    <row r="40" spans="1:47" ht="12" customHeight="1">
      <c r="A40" s="32">
        <v>-5</v>
      </c>
      <c r="B40" s="33">
        <v>0.3</v>
      </c>
      <c r="C40" s="96">
        <v>58.1</v>
      </c>
      <c r="D40" s="96">
        <v>-7.68</v>
      </c>
      <c r="E40" s="17" t="s">
        <v>760</v>
      </c>
      <c r="F40" s="48" t="s">
        <v>761</v>
      </c>
      <c r="G40" s="102">
        <v>46038</v>
      </c>
      <c r="H40" s="11" t="s">
        <v>53</v>
      </c>
      <c r="I40" s="12"/>
      <c r="J40" s="21"/>
      <c r="K40" s="21" t="s">
        <v>16</v>
      </c>
      <c r="L40" s="18"/>
      <c r="M40" s="15" t="s">
        <v>39</v>
      </c>
      <c r="N40" s="15" t="s">
        <v>79</v>
      </c>
      <c r="O40" s="15" t="s">
        <v>39</v>
      </c>
      <c r="P40" s="19"/>
      <c r="Q40" s="14"/>
      <c r="R40" s="10" t="s">
        <v>38</v>
      </c>
      <c r="S40" s="14"/>
      <c r="T40" s="10" t="s">
        <v>38</v>
      </c>
      <c r="U40" s="18"/>
      <c r="V40" s="10" t="s">
        <v>75</v>
      </c>
      <c r="W40" s="13" t="s">
        <v>42</v>
      </c>
      <c r="X40"/>
      <c r="Y40" s="22" t="s">
        <v>762</v>
      </c>
      <c r="Z40" s="22" t="s">
        <v>50</v>
      </c>
      <c r="AA40" s="18"/>
      <c r="AB40" s="15">
        <v>32.65</v>
      </c>
      <c r="AC40" s="15">
        <v>35.590000000000003</v>
      </c>
      <c r="AD40" s="15">
        <v>24.26</v>
      </c>
      <c r="AE40" s="10"/>
      <c r="AF40" s="19"/>
      <c r="AG40" s="16">
        <v>20.68</v>
      </c>
      <c r="AH40" s="19"/>
      <c r="AI40" s="16">
        <v>23.56</v>
      </c>
      <c r="AJ40" s="16" t="s">
        <v>38</v>
      </c>
      <c r="AK40" s="16">
        <v>14.47</v>
      </c>
      <c r="AL40" s="19"/>
      <c r="AM40" s="16">
        <v>25.58</v>
      </c>
      <c r="AN40" s="16" t="s">
        <v>38</v>
      </c>
      <c r="AO40" s="16">
        <v>18.66</v>
      </c>
      <c r="AP40" s="19"/>
      <c r="AQ40" s="16">
        <v>24.56</v>
      </c>
      <c r="AR40" s="16">
        <v>22.106000000000002</v>
      </c>
      <c r="AS40" s="16" t="s">
        <v>75</v>
      </c>
      <c r="AT40" s="47"/>
      <c r="AU40" s="19"/>
    </row>
    <row r="41" spans="1:47" ht="12" customHeight="1">
      <c r="A41" s="32">
        <v>-6</v>
      </c>
      <c r="B41" s="33">
        <v>-2.0099999999999998</v>
      </c>
      <c r="C41" s="96">
        <v>-28.31</v>
      </c>
      <c r="D41" s="96">
        <v>-5.84</v>
      </c>
      <c r="E41" s="17" t="s">
        <v>763</v>
      </c>
      <c r="F41" s="48" t="s">
        <v>764</v>
      </c>
      <c r="G41" s="102">
        <v>46038</v>
      </c>
      <c r="H41" s="11" t="s">
        <v>53</v>
      </c>
      <c r="I41" s="12"/>
      <c r="J41" s="21"/>
      <c r="K41" s="21" t="s">
        <v>16</v>
      </c>
      <c r="L41" s="18"/>
      <c r="M41" s="15" t="s">
        <v>79</v>
      </c>
      <c r="N41" s="15" t="s">
        <v>79</v>
      </c>
      <c r="O41" s="15" t="s">
        <v>79</v>
      </c>
      <c r="P41" s="19"/>
      <c r="Q41" s="14"/>
      <c r="R41" s="10" t="s">
        <v>75</v>
      </c>
      <c r="S41" s="14"/>
      <c r="T41" s="10" t="s">
        <v>75</v>
      </c>
      <c r="U41" s="18"/>
      <c r="V41" s="10" t="s">
        <v>75</v>
      </c>
      <c r="W41" s="13" t="s">
        <v>42</v>
      </c>
      <c r="X41"/>
      <c r="Y41" s="22" t="s">
        <v>89</v>
      </c>
      <c r="Z41" s="22" t="s">
        <v>765</v>
      </c>
      <c r="AA41" s="18"/>
      <c r="AB41" s="15">
        <v>5.66</v>
      </c>
      <c r="AC41" s="15">
        <v>13.38</v>
      </c>
      <c r="AD41" s="15">
        <v>23.8</v>
      </c>
      <c r="AE41" s="10" t="s">
        <v>250</v>
      </c>
      <c r="AF41" s="19"/>
      <c r="AG41" s="16">
        <v>300.10000000000002</v>
      </c>
      <c r="AH41" s="19"/>
      <c r="AI41" s="16">
        <v>517.79999999999995</v>
      </c>
      <c r="AJ41" s="16">
        <v>405.529</v>
      </c>
      <c r="AK41" s="16" t="s">
        <v>75</v>
      </c>
      <c r="AL41" s="19"/>
      <c r="AM41" s="16">
        <v>437.3</v>
      </c>
      <c r="AN41" s="16">
        <v>377.5</v>
      </c>
      <c r="AO41" s="16" t="s">
        <v>75</v>
      </c>
      <c r="AP41" s="19"/>
      <c r="AQ41" s="16">
        <v>337.1</v>
      </c>
      <c r="AR41" s="16">
        <v>320.79199999999997</v>
      </c>
      <c r="AS41" s="16" t="s">
        <v>75</v>
      </c>
      <c r="AT41" s="47"/>
      <c r="AU41" s="19"/>
    </row>
    <row r="42" spans="1:47" ht="12" customHeight="1">
      <c r="A42" s="32">
        <v>-6</v>
      </c>
      <c r="B42" s="33">
        <v>-2.68</v>
      </c>
      <c r="C42" s="96">
        <v>-11.48</v>
      </c>
      <c r="D42" s="96">
        <v>-1.1499999999999999</v>
      </c>
      <c r="E42" s="17" t="s">
        <v>766</v>
      </c>
      <c r="F42" s="48" t="s">
        <v>767</v>
      </c>
      <c r="G42" s="102">
        <v>46038</v>
      </c>
      <c r="H42" s="11" t="s">
        <v>53</v>
      </c>
      <c r="I42" s="12"/>
      <c r="J42" s="21"/>
      <c r="K42" s="21" t="s">
        <v>16</v>
      </c>
      <c r="L42" s="18"/>
      <c r="M42" s="15" t="s">
        <v>79</v>
      </c>
      <c r="N42" s="15" t="s">
        <v>79</v>
      </c>
      <c r="O42" s="15" t="s">
        <v>74</v>
      </c>
      <c r="P42" s="19"/>
      <c r="Q42" s="14"/>
      <c r="R42" s="10" t="s">
        <v>75</v>
      </c>
      <c r="S42" s="14"/>
      <c r="T42" s="10" t="s">
        <v>75</v>
      </c>
      <c r="U42" s="18"/>
      <c r="V42" s="10" t="s">
        <v>38</v>
      </c>
      <c r="W42" s="13" t="s">
        <v>42</v>
      </c>
      <c r="X42"/>
      <c r="Y42" s="22" t="s">
        <v>89</v>
      </c>
      <c r="Z42" s="22" t="s">
        <v>768</v>
      </c>
      <c r="AA42" s="18"/>
      <c r="AB42" s="15">
        <v>10.3</v>
      </c>
      <c r="AC42" s="15">
        <v>20.6</v>
      </c>
      <c r="AD42" s="15">
        <v>35.57</v>
      </c>
      <c r="AE42" s="10"/>
      <c r="AF42" s="19"/>
      <c r="AG42" s="16">
        <v>47.98</v>
      </c>
      <c r="AH42" s="19"/>
      <c r="AI42" s="16">
        <v>63.5</v>
      </c>
      <c r="AJ42" s="16">
        <v>54.45</v>
      </c>
      <c r="AK42" s="16" t="s">
        <v>75</v>
      </c>
      <c r="AL42" s="19"/>
      <c r="AM42" s="16">
        <v>57.47</v>
      </c>
      <c r="AN42" s="16">
        <v>54.45</v>
      </c>
      <c r="AO42" s="16" t="s">
        <v>75</v>
      </c>
      <c r="AP42" s="19"/>
      <c r="AQ42" s="16">
        <v>50.05</v>
      </c>
      <c r="AR42" s="16" t="s">
        <v>38</v>
      </c>
      <c r="AS42" s="16">
        <v>46.25</v>
      </c>
      <c r="AT42" s="47"/>
      <c r="AU42" s="19"/>
    </row>
    <row r="43" spans="1:47" ht="12" customHeight="1">
      <c r="A43" s="32">
        <v>-6</v>
      </c>
      <c r="B43" s="33">
        <v>-3.5</v>
      </c>
      <c r="C43" s="96">
        <v>-19.510000000000002</v>
      </c>
      <c r="D43" s="96">
        <v>-11.92</v>
      </c>
      <c r="E43" s="17" t="s">
        <v>769</v>
      </c>
      <c r="F43" s="48" t="s">
        <v>770</v>
      </c>
      <c r="G43" s="102">
        <v>46038</v>
      </c>
      <c r="H43" s="11" t="s">
        <v>53</v>
      </c>
      <c r="I43" s="12"/>
      <c r="J43" s="21"/>
      <c r="K43" s="21" t="s">
        <v>16</v>
      </c>
      <c r="L43" s="18"/>
      <c r="M43" s="15" t="s">
        <v>79</v>
      </c>
      <c r="N43" s="15" t="s">
        <v>79</v>
      </c>
      <c r="O43" s="15" t="s">
        <v>39</v>
      </c>
      <c r="P43" s="19"/>
      <c r="Q43" s="14"/>
      <c r="R43" s="10" t="s">
        <v>75</v>
      </c>
      <c r="S43" s="14"/>
      <c r="T43" s="10" t="s">
        <v>75</v>
      </c>
      <c r="U43" s="18"/>
      <c r="V43" s="10" t="s">
        <v>75</v>
      </c>
      <c r="W43" s="13" t="s">
        <v>42</v>
      </c>
      <c r="X43"/>
      <c r="Y43" s="22" t="s">
        <v>89</v>
      </c>
      <c r="Z43" s="22" t="s">
        <v>771</v>
      </c>
      <c r="AA43" s="18"/>
      <c r="AB43" s="15">
        <v>3.11</v>
      </c>
      <c r="AC43" s="15">
        <v>19.989999999999998</v>
      </c>
      <c r="AD43" s="15">
        <v>18.91</v>
      </c>
      <c r="AE43" s="10" t="s">
        <v>250</v>
      </c>
      <c r="AF43" s="19"/>
      <c r="AG43" s="16">
        <v>3.718</v>
      </c>
      <c r="AH43" s="19"/>
      <c r="AI43" s="16">
        <v>6.4009999999999998</v>
      </c>
      <c r="AJ43" s="16">
        <v>5.024</v>
      </c>
      <c r="AK43" s="16" t="s">
        <v>75</v>
      </c>
      <c r="AL43" s="19"/>
      <c r="AM43" s="16">
        <v>5.516</v>
      </c>
      <c r="AN43" s="16">
        <v>4.5659999999999998</v>
      </c>
      <c r="AO43" s="16" t="s">
        <v>75</v>
      </c>
      <c r="AP43" s="19"/>
      <c r="AQ43" s="16">
        <v>4.4420000000000002</v>
      </c>
      <c r="AR43" s="16">
        <v>4.0369999999999999</v>
      </c>
      <c r="AS43" s="16" t="s">
        <v>75</v>
      </c>
      <c r="AT43" s="47"/>
      <c r="AU43" s="19"/>
    </row>
    <row r="44" spans="1:47" ht="12" customHeight="1">
      <c r="A44" s="32">
        <v>-6</v>
      </c>
      <c r="B44" s="33">
        <v>-4.07</v>
      </c>
      <c r="C44" s="96">
        <v>-25.3</v>
      </c>
      <c r="D44" s="96">
        <v>-6.21</v>
      </c>
      <c r="E44" s="17" t="s">
        <v>772</v>
      </c>
      <c r="F44" s="48" t="s">
        <v>773</v>
      </c>
      <c r="G44" s="102">
        <v>46038</v>
      </c>
      <c r="H44" s="11" t="s">
        <v>53</v>
      </c>
      <c r="I44" s="12"/>
      <c r="J44" s="21"/>
      <c r="K44" s="21" t="s">
        <v>16</v>
      </c>
      <c r="L44" s="18"/>
      <c r="M44" s="15" t="s">
        <v>79</v>
      </c>
      <c r="N44" s="15" t="s">
        <v>79</v>
      </c>
      <c r="O44" s="15" t="s">
        <v>40</v>
      </c>
      <c r="P44" s="19"/>
      <c r="Q44" s="14"/>
      <c r="R44" s="10" t="s">
        <v>75</v>
      </c>
      <c r="S44" s="14"/>
      <c r="T44" s="10" t="s">
        <v>75</v>
      </c>
      <c r="U44" s="18"/>
      <c r="V44" s="10" t="s">
        <v>75</v>
      </c>
      <c r="W44" s="13" t="s">
        <v>42</v>
      </c>
      <c r="X44"/>
      <c r="Y44" s="22" t="s">
        <v>89</v>
      </c>
      <c r="Z44" s="22" t="s">
        <v>774</v>
      </c>
      <c r="AA44" s="18"/>
      <c r="AB44" s="15">
        <v>5.31</v>
      </c>
      <c r="AC44" s="15">
        <v>4.68</v>
      </c>
      <c r="AD44" s="15">
        <v>15.94</v>
      </c>
      <c r="AE44" s="10" t="s">
        <v>250</v>
      </c>
      <c r="AF44" s="19"/>
      <c r="AG44" s="16">
        <v>7.3949999999999996</v>
      </c>
      <c r="AH44" s="19"/>
      <c r="AI44" s="16">
        <v>11.95</v>
      </c>
      <c r="AJ44" s="16">
        <v>9.2140000000000004</v>
      </c>
      <c r="AK44" s="16" t="s">
        <v>75</v>
      </c>
      <c r="AL44" s="19"/>
      <c r="AM44" s="16">
        <v>12</v>
      </c>
      <c r="AN44" s="16">
        <v>9.07</v>
      </c>
      <c r="AO44" s="16" t="s">
        <v>75</v>
      </c>
      <c r="AP44" s="19"/>
      <c r="AQ44" s="16">
        <v>8.1300000000000008</v>
      </c>
      <c r="AR44" s="16">
        <v>7.7640000000000002</v>
      </c>
      <c r="AS44" s="16" t="s">
        <v>75</v>
      </c>
      <c r="AT44" s="47"/>
      <c r="AU44" s="19"/>
    </row>
    <row r="45" spans="1:47" ht="12" customHeight="1">
      <c r="A45" s="32"/>
      <c r="B45" s="33"/>
      <c r="C45" s="96"/>
      <c r="D45" s="96"/>
      <c r="E45" s="17"/>
      <c r="F45" s="48"/>
      <c r="G45" s="102"/>
      <c r="H45" s="11"/>
      <c r="I45" s="12"/>
      <c r="J45" s="21"/>
      <c r="K45" s="21"/>
      <c r="L45" s="18"/>
      <c r="M45" s="15"/>
      <c r="N45" s="15"/>
      <c r="O45" s="15"/>
      <c r="P45" s="19"/>
      <c r="Q45" s="14"/>
      <c r="R45" s="10"/>
      <c r="S45" s="14"/>
      <c r="T45" s="10"/>
      <c r="U45" s="18"/>
      <c r="V45" s="10"/>
      <c r="W45" s="13"/>
      <c r="Y45" s="22"/>
      <c r="Z45" s="22"/>
      <c r="AA45" s="18"/>
      <c r="AB45" s="15"/>
      <c r="AC45" s="15"/>
      <c r="AD45" s="15"/>
      <c r="AE45" s="10"/>
      <c r="AF45" s="19"/>
      <c r="AG45" s="16"/>
      <c r="AH45" s="19"/>
      <c r="AI45" s="16"/>
      <c r="AJ45" s="16"/>
      <c r="AK45" s="16"/>
      <c r="AL45" s="19"/>
      <c r="AM45" s="16"/>
      <c r="AN45" s="16"/>
      <c r="AO45" s="16"/>
      <c r="AP45" s="19"/>
      <c r="AQ45" s="16"/>
      <c r="AR45" s="16"/>
      <c r="AS45" s="16"/>
      <c r="AT45" s="47"/>
      <c r="AU45" s="19"/>
    </row>
    <row r="46" spans="1:47" ht="12" customHeight="1">
      <c r="A46" s="32"/>
      <c r="B46" s="33"/>
      <c r="C46" s="96"/>
      <c r="D46" s="96"/>
      <c r="E46" s="17"/>
      <c r="F46" s="48"/>
      <c r="G46" s="102"/>
      <c r="H46" s="11"/>
      <c r="I46" s="12"/>
      <c r="J46" s="21"/>
      <c r="K46" s="21"/>
      <c r="L46" s="18"/>
      <c r="M46" s="15"/>
      <c r="N46" s="15"/>
      <c r="O46" s="15"/>
      <c r="P46" s="19"/>
      <c r="Q46" s="14"/>
      <c r="R46" s="10"/>
      <c r="S46" s="14"/>
      <c r="T46" s="10"/>
      <c r="U46" s="18"/>
      <c r="V46" s="10"/>
      <c r="W46" s="13"/>
      <c r="Y46" s="22"/>
      <c r="Z46" s="22"/>
      <c r="AA46" s="18"/>
      <c r="AB46" s="15"/>
      <c r="AC46" s="15"/>
      <c r="AD46" s="15"/>
      <c r="AE46" s="10"/>
      <c r="AF46" s="19"/>
      <c r="AG46" s="16"/>
      <c r="AH46" s="19"/>
      <c r="AI46" s="16"/>
      <c r="AJ46" s="16"/>
      <c r="AK46" s="16"/>
      <c r="AL46" s="19"/>
      <c r="AM46" s="16"/>
      <c r="AN46" s="16"/>
      <c r="AO46" s="16"/>
      <c r="AP46" s="19"/>
      <c r="AQ46" s="16"/>
      <c r="AR46" s="16"/>
      <c r="AS46" s="16"/>
      <c r="AT46" s="47"/>
      <c r="AU46" s="19"/>
    </row>
    <row r="47" spans="1:47" ht="12" customHeight="1">
      <c r="A47" s="32"/>
      <c r="B47" s="33"/>
      <c r="C47" s="96"/>
      <c r="D47" s="96"/>
      <c r="E47" s="17"/>
      <c r="F47" s="48"/>
      <c r="G47" s="102"/>
      <c r="H47" s="11"/>
      <c r="I47" s="12"/>
      <c r="J47" s="21"/>
      <c r="K47" s="21"/>
      <c r="L47" s="18"/>
      <c r="M47" s="15"/>
      <c r="N47" s="15"/>
      <c r="O47" s="15"/>
      <c r="P47" s="19"/>
      <c r="Q47" s="14"/>
      <c r="R47" s="10"/>
      <c r="S47" s="14"/>
      <c r="T47" s="10"/>
      <c r="U47" s="18"/>
      <c r="V47" s="10"/>
      <c r="W47" s="13"/>
      <c r="Y47" s="22"/>
      <c r="Z47" s="22"/>
      <c r="AA47" s="18"/>
      <c r="AB47" s="15"/>
      <c r="AC47" s="15"/>
      <c r="AD47" s="15"/>
      <c r="AE47" s="10"/>
      <c r="AF47" s="19"/>
      <c r="AG47" s="16"/>
      <c r="AH47" s="19"/>
      <c r="AI47" s="16"/>
      <c r="AJ47" s="16"/>
      <c r="AK47" s="16"/>
      <c r="AL47" s="19"/>
      <c r="AM47" s="16"/>
      <c r="AN47" s="16"/>
      <c r="AO47" s="16"/>
      <c r="AP47" s="19"/>
      <c r="AQ47" s="16"/>
      <c r="AR47" s="16"/>
      <c r="AS47" s="16"/>
      <c r="AT47" s="47"/>
      <c r="AU47" s="19"/>
    </row>
    <row r="48" spans="1:47" ht="12" customHeight="1">
      <c r="A48" s="32"/>
      <c r="B48" s="33"/>
      <c r="C48" s="96"/>
      <c r="D48" s="96"/>
      <c r="E48" s="17"/>
      <c r="F48" s="48"/>
      <c r="G48" s="102"/>
      <c r="H48" s="11"/>
      <c r="I48" s="12"/>
      <c r="J48" s="21"/>
      <c r="K48" s="21"/>
      <c r="L48" s="18"/>
      <c r="M48" s="15"/>
      <c r="N48" s="15"/>
      <c r="O48" s="15"/>
      <c r="P48" s="19"/>
      <c r="Q48" s="14"/>
      <c r="R48" s="10"/>
      <c r="S48" s="14"/>
      <c r="T48" s="10"/>
      <c r="U48" s="18"/>
      <c r="V48" s="10"/>
      <c r="W48" s="13"/>
      <c r="Y48" s="22"/>
      <c r="Z48" s="22"/>
      <c r="AA48" s="18"/>
      <c r="AB48" s="15"/>
      <c r="AC48" s="15"/>
      <c r="AD48" s="15"/>
      <c r="AE48" s="10"/>
      <c r="AF48" s="19"/>
      <c r="AG48" s="16"/>
      <c r="AH48" s="19"/>
      <c r="AI48" s="16"/>
      <c r="AJ48" s="16"/>
      <c r="AK48" s="16"/>
      <c r="AL48" s="19"/>
      <c r="AM48" s="16"/>
      <c r="AN48" s="16"/>
      <c r="AO48" s="16"/>
      <c r="AP48" s="19"/>
      <c r="AQ48" s="16"/>
      <c r="AR48" s="16"/>
      <c r="AS48" s="16"/>
      <c r="AT48" s="47"/>
      <c r="AU48" s="19"/>
    </row>
    <row r="49" spans="1:47" ht="12" customHeight="1">
      <c r="A49" s="32"/>
      <c r="B49" s="33"/>
      <c r="C49" s="96"/>
      <c r="D49" s="96"/>
      <c r="E49" s="17"/>
      <c r="F49" s="48"/>
      <c r="G49" s="102"/>
      <c r="H49" s="11"/>
      <c r="I49" s="12"/>
      <c r="J49" s="21"/>
      <c r="K49" s="21"/>
      <c r="L49" s="18"/>
      <c r="M49" s="15"/>
      <c r="N49" s="15"/>
      <c r="O49" s="15"/>
      <c r="P49" s="19"/>
      <c r="Q49" s="14"/>
      <c r="R49" s="10"/>
      <c r="S49" s="14"/>
      <c r="T49" s="10"/>
      <c r="U49" s="18"/>
      <c r="V49" s="10"/>
      <c r="W49" s="13"/>
      <c r="Y49" s="22"/>
      <c r="Z49" s="22"/>
      <c r="AA49" s="18"/>
      <c r="AB49" s="15"/>
      <c r="AC49" s="15"/>
      <c r="AD49" s="15"/>
      <c r="AE49" s="10"/>
      <c r="AF49" s="19"/>
      <c r="AG49" s="16"/>
      <c r="AH49" s="19"/>
      <c r="AI49" s="16"/>
      <c r="AJ49" s="16"/>
      <c r="AK49" s="16"/>
      <c r="AL49" s="19"/>
      <c r="AM49" s="16"/>
      <c r="AN49" s="16"/>
      <c r="AO49" s="16"/>
      <c r="AP49" s="19"/>
      <c r="AQ49" s="16"/>
      <c r="AR49" s="16"/>
      <c r="AS49" s="16"/>
      <c r="AT49" s="47"/>
      <c r="AU49" s="19"/>
    </row>
    <row r="50" spans="1:47" ht="12" customHeight="1">
      <c r="A50" s="32"/>
      <c r="B50" s="33"/>
      <c r="C50" s="96"/>
      <c r="D50" s="96"/>
      <c r="E50" s="17"/>
      <c r="F50" s="48"/>
      <c r="G50" s="102"/>
      <c r="H50" s="11"/>
      <c r="I50" s="12"/>
      <c r="J50" s="21"/>
      <c r="K50" s="21"/>
      <c r="L50" s="18"/>
      <c r="M50" s="15"/>
      <c r="N50" s="15"/>
      <c r="O50" s="15"/>
      <c r="P50" s="19"/>
      <c r="Q50" s="14"/>
      <c r="R50" s="10"/>
      <c r="S50" s="14"/>
      <c r="T50" s="10"/>
      <c r="U50" s="18"/>
      <c r="V50" s="10"/>
      <c r="W50" s="13"/>
      <c r="Y50" s="22"/>
      <c r="Z50" s="22"/>
      <c r="AA50" s="18"/>
      <c r="AB50" s="15"/>
      <c r="AC50" s="15"/>
      <c r="AD50" s="15"/>
      <c r="AE50" s="10"/>
      <c r="AF50" s="19"/>
      <c r="AG50" s="16"/>
      <c r="AH50" s="19"/>
      <c r="AI50" s="16"/>
      <c r="AJ50" s="16"/>
      <c r="AK50" s="16"/>
      <c r="AL50" s="19"/>
      <c r="AM50" s="16"/>
      <c r="AN50" s="16"/>
      <c r="AO50" s="16"/>
      <c r="AP50" s="19"/>
      <c r="AQ50" s="16"/>
      <c r="AR50" s="16"/>
      <c r="AS50" s="16"/>
      <c r="AT50" s="47"/>
      <c r="AU50" s="19"/>
    </row>
    <row r="51" spans="1:47" ht="12" customHeight="1">
      <c r="A51" s="32"/>
      <c r="B51" s="33"/>
      <c r="C51" s="96"/>
      <c r="D51" s="96"/>
      <c r="E51" s="17"/>
      <c r="F51" s="48"/>
      <c r="G51" s="102"/>
      <c r="H51" s="11"/>
      <c r="I51" s="12"/>
      <c r="J51" s="21"/>
      <c r="K51" s="21"/>
      <c r="L51" s="18"/>
      <c r="M51" s="15"/>
      <c r="N51" s="15"/>
      <c r="O51" s="15"/>
      <c r="P51" s="19"/>
      <c r="Q51" s="14"/>
      <c r="R51" s="10"/>
      <c r="S51" s="14"/>
      <c r="T51" s="10"/>
      <c r="U51" s="18"/>
      <c r="V51" s="10"/>
      <c r="W51" s="13"/>
      <c r="Y51" s="22"/>
      <c r="Z51" s="22"/>
      <c r="AA51" s="18"/>
      <c r="AB51" s="15"/>
      <c r="AC51" s="15"/>
      <c r="AD51" s="15"/>
      <c r="AE51" s="10"/>
      <c r="AF51" s="19"/>
      <c r="AG51" s="16"/>
      <c r="AH51" s="19"/>
      <c r="AI51" s="16"/>
      <c r="AJ51" s="16"/>
      <c r="AK51" s="16"/>
      <c r="AL51" s="19"/>
      <c r="AM51" s="16"/>
      <c r="AN51" s="16"/>
      <c r="AO51" s="16"/>
      <c r="AP51" s="19"/>
      <c r="AQ51" s="16"/>
      <c r="AR51" s="16"/>
      <c r="AS51" s="16"/>
      <c r="AT51" s="47"/>
      <c r="AU51" s="19"/>
    </row>
    <row r="52" spans="1:47" ht="12" customHeight="1">
      <c r="A52" s="32"/>
      <c r="B52" s="33"/>
      <c r="C52" s="96"/>
      <c r="D52" s="96"/>
      <c r="E52" s="17"/>
      <c r="F52" s="48"/>
      <c r="G52" s="102"/>
      <c r="H52" s="11"/>
      <c r="I52" s="12"/>
      <c r="J52" s="21"/>
      <c r="K52" s="21"/>
      <c r="L52" s="18"/>
      <c r="M52" s="15"/>
      <c r="N52" s="15"/>
      <c r="O52" s="15"/>
      <c r="P52" s="19"/>
      <c r="Q52" s="14"/>
      <c r="R52" s="10"/>
      <c r="S52" s="14"/>
      <c r="T52" s="10"/>
      <c r="U52" s="18"/>
      <c r="V52" s="10"/>
      <c r="W52" s="13"/>
      <c r="Y52" s="22"/>
      <c r="Z52" s="22"/>
      <c r="AA52" s="18"/>
      <c r="AB52" s="15"/>
      <c r="AC52" s="15"/>
      <c r="AD52" s="15"/>
      <c r="AE52" s="10"/>
      <c r="AF52" s="19"/>
      <c r="AG52" s="16"/>
      <c r="AH52" s="19"/>
      <c r="AI52" s="16"/>
      <c r="AJ52" s="16"/>
      <c r="AK52" s="16"/>
      <c r="AL52" s="19"/>
      <c r="AM52" s="16"/>
      <c r="AN52" s="16"/>
      <c r="AO52" s="16"/>
      <c r="AP52" s="19"/>
      <c r="AQ52" s="16"/>
      <c r="AR52" s="16"/>
      <c r="AS52" s="16"/>
      <c r="AT52" s="47"/>
      <c r="AU52" s="19"/>
    </row>
    <row r="53" spans="1:47" ht="12" customHeight="1">
      <c r="A53" s="32"/>
      <c r="B53" s="33"/>
      <c r="C53" s="96"/>
      <c r="D53" s="96"/>
      <c r="E53" s="17"/>
      <c r="F53" s="48"/>
      <c r="G53" s="102"/>
      <c r="H53" s="11"/>
      <c r="I53" s="12"/>
      <c r="J53" s="21"/>
      <c r="K53" s="21"/>
      <c r="L53" s="18"/>
      <c r="M53" s="15"/>
      <c r="N53" s="15"/>
      <c r="O53" s="15"/>
      <c r="P53" s="19"/>
      <c r="Q53" s="14"/>
      <c r="R53" s="10"/>
      <c r="S53" s="14"/>
      <c r="T53" s="10"/>
      <c r="U53" s="18"/>
      <c r="V53" s="10"/>
      <c r="W53" s="13"/>
      <c r="Y53" s="22"/>
      <c r="Z53" s="22"/>
      <c r="AA53" s="18"/>
      <c r="AB53" s="15"/>
      <c r="AC53" s="15"/>
      <c r="AD53" s="15"/>
      <c r="AE53" s="10"/>
      <c r="AF53" s="19"/>
      <c r="AG53" s="16"/>
      <c r="AH53" s="19"/>
      <c r="AI53" s="16"/>
      <c r="AJ53" s="16"/>
      <c r="AK53" s="16"/>
      <c r="AL53" s="19"/>
      <c r="AM53" s="16"/>
      <c r="AN53" s="16"/>
      <c r="AO53" s="16"/>
      <c r="AP53" s="19"/>
      <c r="AQ53" s="16"/>
      <c r="AR53" s="16"/>
      <c r="AS53" s="16"/>
      <c r="AT53" s="47"/>
      <c r="AU53" s="19"/>
    </row>
    <row r="54" spans="1:47" ht="12" customHeight="1">
      <c r="A54" s="32"/>
      <c r="B54" s="33"/>
      <c r="C54" s="96"/>
      <c r="D54" s="96"/>
      <c r="E54" s="17"/>
      <c r="F54" s="48"/>
      <c r="G54" s="102"/>
      <c r="H54" s="11"/>
      <c r="I54" s="12"/>
      <c r="J54" s="21"/>
      <c r="K54" s="21"/>
      <c r="L54" s="18"/>
      <c r="M54" s="15"/>
      <c r="N54" s="15"/>
      <c r="O54" s="15"/>
      <c r="P54" s="19"/>
      <c r="Q54" s="14"/>
      <c r="R54" s="10"/>
      <c r="S54" s="14"/>
      <c r="T54" s="10"/>
      <c r="U54" s="18"/>
      <c r="V54" s="10"/>
      <c r="W54" s="13"/>
      <c r="Y54" s="22"/>
      <c r="Z54" s="22"/>
      <c r="AA54" s="18"/>
      <c r="AB54" s="15"/>
      <c r="AC54" s="15"/>
      <c r="AD54" s="15"/>
      <c r="AE54" s="10"/>
      <c r="AF54" s="19"/>
      <c r="AG54" s="16"/>
      <c r="AH54" s="19"/>
      <c r="AI54" s="16"/>
      <c r="AJ54" s="16"/>
      <c r="AK54" s="16"/>
      <c r="AL54" s="19"/>
      <c r="AM54" s="16"/>
      <c r="AN54" s="16"/>
      <c r="AO54" s="16"/>
      <c r="AP54" s="19"/>
      <c r="AQ54" s="16"/>
      <c r="AR54" s="16"/>
      <c r="AS54" s="16"/>
      <c r="AT54" s="47"/>
      <c r="AU54" s="19"/>
    </row>
    <row r="55" spans="1:47" ht="12" customHeight="1">
      <c r="A55" s="32"/>
      <c r="B55" s="33"/>
      <c r="C55" s="96"/>
      <c r="D55" s="96"/>
      <c r="E55" s="17"/>
      <c r="F55" s="48"/>
      <c r="G55" s="102"/>
      <c r="H55" s="11"/>
      <c r="I55" s="12"/>
      <c r="J55" s="21"/>
      <c r="K55" s="21"/>
      <c r="L55" s="18"/>
      <c r="M55" s="15"/>
      <c r="N55" s="15"/>
      <c r="O55" s="15"/>
      <c r="P55" s="19"/>
      <c r="Q55" s="14"/>
      <c r="R55" s="10"/>
      <c r="S55" s="14"/>
      <c r="T55" s="10"/>
      <c r="U55" s="18"/>
      <c r="V55" s="10"/>
      <c r="W55" s="13"/>
      <c r="Y55" s="22"/>
      <c r="Z55" s="22"/>
      <c r="AA55" s="18"/>
      <c r="AB55" s="15"/>
      <c r="AC55" s="15"/>
      <c r="AD55" s="15"/>
      <c r="AE55" s="10"/>
      <c r="AF55" s="19"/>
      <c r="AG55" s="16"/>
      <c r="AH55" s="19"/>
      <c r="AI55" s="16"/>
      <c r="AJ55" s="16"/>
      <c r="AK55" s="16"/>
      <c r="AL55" s="19"/>
      <c r="AM55" s="16"/>
      <c r="AN55" s="16"/>
      <c r="AO55" s="16"/>
      <c r="AP55" s="19"/>
      <c r="AQ55" s="16"/>
      <c r="AR55" s="16"/>
      <c r="AS55" s="16"/>
      <c r="AT55" s="47"/>
      <c r="AU55" s="19"/>
    </row>
    <row r="56" spans="1:47" ht="12" customHeight="1">
      <c r="A56" s="32"/>
      <c r="B56" s="33"/>
      <c r="C56" s="96"/>
      <c r="D56" s="96"/>
      <c r="E56" s="17"/>
      <c r="F56" s="48"/>
      <c r="G56" s="102"/>
      <c r="H56" s="11"/>
      <c r="I56" s="12"/>
      <c r="J56" s="21"/>
      <c r="K56" s="21"/>
      <c r="L56" s="18"/>
      <c r="M56" s="15"/>
      <c r="N56" s="15"/>
      <c r="O56" s="15"/>
      <c r="P56" s="19"/>
      <c r="Q56" s="14"/>
      <c r="R56" s="10"/>
      <c r="S56" s="14"/>
      <c r="T56" s="10"/>
      <c r="U56" s="18"/>
      <c r="V56" s="10"/>
      <c r="W56" s="13"/>
      <c r="Y56" s="22"/>
      <c r="Z56" s="22"/>
      <c r="AA56" s="18"/>
      <c r="AB56" s="15"/>
      <c r="AC56" s="15"/>
      <c r="AD56" s="15"/>
      <c r="AE56" s="10"/>
      <c r="AF56" s="19"/>
      <c r="AG56" s="16"/>
      <c r="AH56" s="19"/>
      <c r="AI56" s="16"/>
      <c r="AJ56" s="16"/>
      <c r="AK56" s="16"/>
      <c r="AL56" s="19"/>
      <c r="AM56" s="16"/>
      <c r="AN56" s="16"/>
      <c r="AO56" s="16"/>
      <c r="AP56" s="19"/>
      <c r="AQ56" s="16"/>
      <c r="AR56" s="16"/>
      <c r="AS56" s="16"/>
      <c r="AT56" s="47"/>
      <c r="AU56" s="19"/>
    </row>
    <row r="57" spans="1:47" ht="12" customHeight="1">
      <c r="A57" s="32"/>
      <c r="B57" s="33"/>
      <c r="C57" s="96"/>
      <c r="D57" s="96"/>
      <c r="E57" s="17"/>
      <c r="F57" s="48"/>
      <c r="G57" s="102"/>
      <c r="H57" s="11"/>
      <c r="I57" s="12"/>
      <c r="J57" s="21"/>
      <c r="K57" s="21"/>
      <c r="L57" s="18"/>
      <c r="M57" s="15"/>
      <c r="N57" s="15"/>
      <c r="O57" s="15"/>
      <c r="P57" s="19"/>
      <c r="Q57" s="14"/>
      <c r="R57" s="10"/>
      <c r="S57" s="14"/>
      <c r="T57" s="10"/>
      <c r="U57" s="18"/>
      <c r="V57" s="10"/>
      <c r="W57" s="13"/>
      <c r="Y57" s="22"/>
      <c r="Z57" s="22"/>
      <c r="AA57" s="18"/>
      <c r="AB57" s="15"/>
      <c r="AC57" s="15"/>
      <c r="AD57" s="15"/>
      <c r="AE57" s="10"/>
      <c r="AF57" s="19"/>
      <c r="AG57" s="16"/>
      <c r="AH57" s="19"/>
      <c r="AI57" s="16"/>
      <c r="AJ57" s="16"/>
      <c r="AK57" s="16"/>
      <c r="AL57" s="19"/>
      <c r="AM57" s="16"/>
      <c r="AN57" s="16"/>
      <c r="AO57" s="16"/>
      <c r="AP57" s="19"/>
      <c r="AQ57" s="16"/>
      <c r="AR57" s="16"/>
      <c r="AS57" s="16"/>
      <c r="AT57" s="47"/>
      <c r="AU57" s="19"/>
    </row>
    <row r="58" spans="1:47" ht="12" customHeight="1">
      <c r="A58" s="32"/>
      <c r="B58" s="33"/>
      <c r="C58" s="96"/>
      <c r="D58" s="96"/>
      <c r="E58" s="17"/>
      <c r="F58" s="48"/>
      <c r="G58" s="102"/>
      <c r="H58" s="11"/>
      <c r="I58" s="12"/>
      <c r="J58" s="21"/>
      <c r="K58" s="21"/>
      <c r="L58" s="18"/>
      <c r="M58" s="15"/>
      <c r="N58" s="15"/>
      <c r="O58" s="15"/>
      <c r="P58" s="19"/>
      <c r="Q58" s="14"/>
      <c r="R58" s="10"/>
      <c r="S58" s="14"/>
      <c r="T58" s="10"/>
      <c r="U58" s="18"/>
      <c r="V58" s="10"/>
      <c r="W58" s="13"/>
      <c r="Y58" s="22"/>
      <c r="Z58" s="22"/>
      <c r="AA58" s="18"/>
      <c r="AB58" s="15"/>
      <c r="AC58" s="15"/>
      <c r="AD58" s="15"/>
      <c r="AE58" s="10"/>
      <c r="AF58" s="19"/>
      <c r="AG58" s="16"/>
      <c r="AH58" s="19"/>
      <c r="AI58" s="16"/>
      <c r="AJ58" s="16"/>
      <c r="AK58" s="16"/>
      <c r="AL58" s="19"/>
      <c r="AM58" s="16"/>
      <c r="AN58" s="16"/>
      <c r="AO58" s="16"/>
      <c r="AP58" s="19"/>
      <c r="AQ58" s="16"/>
      <c r="AR58" s="16"/>
      <c r="AS58" s="16"/>
      <c r="AT58" s="47"/>
      <c r="AU58" s="19"/>
    </row>
  </sheetData>
  <mergeCells count="23">
    <mergeCell ref="AQ2:AQ3"/>
    <mergeCell ref="AS2:AS3"/>
    <mergeCell ref="AQ1:AS1"/>
    <mergeCell ref="Z2:Z3"/>
    <mergeCell ref="C2:C3"/>
    <mergeCell ref="K2:K3"/>
    <mergeCell ref="AN2:AN3"/>
    <mergeCell ref="W2:W3"/>
    <mergeCell ref="M1:O2"/>
    <mergeCell ref="Q1:V2"/>
    <mergeCell ref="AR2:AR3"/>
    <mergeCell ref="AI2:AI3"/>
    <mergeCell ref="AK2:AK3"/>
    <mergeCell ref="AM2:AM3"/>
    <mergeCell ref="H3:I3"/>
    <mergeCell ref="AO2:AO3"/>
    <mergeCell ref="AB1:AE2"/>
    <mergeCell ref="D2:D3"/>
    <mergeCell ref="AM1:AO1"/>
    <mergeCell ref="AG2:AG3"/>
    <mergeCell ref="Y2:Y3"/>
    <mergeCell ref="AI1:AK1"/>
    <mergeCell ref="AJ2:AJ3"/>
  </mergeCells>
  <conditionalFormatting sqref="A1">
    <cfRule type="expression" dxfId="808" priority="3" stopIfTrue="1">
      <formula>IF(#REF!="OK",1,0)</formula>
    </cfRule>
  </conditionalFormatting>
  <conditionalFormatting sqref="A4:A58">
    <cfRule type="cellIs" dxfId="807" priority="28" stopIfTrue="1" operator="greaterThan">
      <formula>0</formula>
    </cfRule>
    <cfRule type="cellIs" dxfId="806" priority="27" stopIfTrue="1" operator="lessThan">
      <formula>0</formula>
    </cfRule>
  </conditionalFormatting>
  <conditionalFormatting sqref="A4:B58">
    <cfRule type="cellIs" dxfId="805" priority="30" stopIfTrue="1" operator="greaterThan">
      <formula>0</formula>
    </cfRule>
    <cfRule type="cellIs" dxfId="804" priority="29" stopIfTrue="1" operator="lessThan">
      <formula>0</formula>
    </cfRule>
  </conditionalFormatting>
  <conditionalFormatting sqref="B4:B58">
    <cfRule type="cellIs" dxfId="803" priority="33" stopIfTrue="1" operator="lessThan">
      <formula>0</formula>
    </cfRule>
    <cfRule type="cellIs" dxfId="802" priority="34" stopIfTrue="1" operator="greaterThan">
      <formula>0</formula>
    </cfRule>
  </conditionalFormatting>
  <conditionalFormatting sqref="C4:D58">
    <cfRule type="cellIs" dxfId="801" priority="67" operator="lessThan">
      <formula>0</formula>
    </cfRule>
  </conditionalFormatting>
  <conditionalFormatting sqref="E4:F58">
    <cfRule type="expression" dxfId="800" priority="2" stopIfTrue="1">
      <formula>IF(#REF!="OK",1,0)</formula>
    </cfRule>
  </conditionalFormatting>
  <conditionalFormatting sqref="F38">
    <cfRule type="expression" dxfId="799" priority="1" stopIfTrue="1">
      <formula>IF(#REF!="OK",1,0)</formula>
    </cfRule>
  </conditionalFormatting>
  <conditionalFormatting sqref="J4:J58">
    <cfRule type="cellIs" dxfId="798" priority="40" stopIfTrue="1" operator="equal">
      <formula>"TOP LEADER"</formula>
    </cfRule>
    <cfRule type="cellIs" dxfId="797" priority="41" stopIfTrue="1" operator="equal">
      <formula>"LEADER"</formula>
    </cfRule>
  </conditionalFormatting>
  <conditionalFormatting sqref="K4:V58">
    <cfRule type="cellIs" dxfId="796" priority="23" stopIfTrue="1" operator="equal">
      <formula>"DD"</formula>
    </cfRule>
    <cfRule type="cellIs" dxfId="795" priority="24" stopIfTrue="1" operator="equal">
      <formula>"D"</formula>
    </cfRule>
    <cfRule type="cellIs" dxfId="794" priority="25" stopIfTrue="1" operator="equal">
      <formula>"F"</formula>
    </cfRule>
    <cfRule type="cellIs" dxfId="793" priority="26" stopIfTrue="1" operator="equal">
      <formula>"FF"</formula>
    </cfRule>
    <cfRule type="expression" dxfId="792" priority="68" stopIfTrue="1">
      <formula>IF(#REF!="OK",1,0)</formula>
    </cfRule>
  </conditionalFormatting>
  <conditionalFormatting sqref="M4:O58">
    <cfRule type="cellIs" dxfId="791" priority="60" stopIfTrue="1" operator="equal">
      <formula>"Up"</formula>
    </cfRule>
    <cfRule type="cellIs" dxfId="790" priority="59" stopIfTrue="1" operator="equal">
      <formula>"Adv"</formula>
    </cfRule>
    <cfRule type="cellIs" dxfId="789" priority="52" stopIfTrue="1" operator="equal">
      <formula>"Down"</formula>
    </cfRule>
    <cfRule type="cellIs" dxfId="788" priority="53" stopIfTrue="1" operator="equal">
      <formula>"Tm"</formula>
    </cfRule>
  </conditionalFormatting>
  <conditionalFormatting sqref="Q4:S58">
    <cfRule type="cellIs" dxfId="787" priority="42" stopIfTrue="1" operator="equal">
      <formula>"è"</formula>
    </cfRule>
  </conditionalFormatting>
  <conditionalFormatting sqref="R4:R58">
    <cfRule type="cellIs" dxfId="786" priority="61" stopIfTrue="1" operator="equal">
      <formula>"ES"</formula>
    </cfRule>
    <cfRule type="cellIs" dxfId="785" priority="62" stopIfTrue="1" operator="equal">
      <formula>"S"</formula>
    </cfRule>
    <cfRule type="cellIs" dxfId="784" priority="63" stopIfTrue="1" operator="equal">
      <formula>"EL"</formula>
    </cfRule>
    <cfRule type="cellIs" dxfId="783" priority="64" stopIfTrue="1" operator="equal">
      <formula>"L"</formula>
    </cfRule>
  </conditionalFormatting>
  <conditionalFormatting sqref="T4:AK58">
    <cfRule type="cellIs" dxfId="782" priority="36" stopIfTrue="1" operator="equal">
      <formula>"ES"</formula>
    </cfRule>
  </conditionalFormatting>
  <conditionalFormatting sqref="T4:AT58">
    <cfRule type="cellIs" dxfId="781" priority="58" stopIfTrue="1" operator="equal">
      <formula>"L"</formula>
    </cfRule>
    <cfRule type="cellIs" dxfId="780" priority="56" stopIfTrue="1" operator="equal">
      <formula>"S"</formula>
    </cfRule>
    <cfRule type="cellIs" dxfId="779" priority="57" stopIfTrue="1" operator="equal">
      <formula>"EL"</formula>
    </cfRule>
  </conditionalFormatting>
  <conditionalFormatting sqref="V4:V58">
    <cfRule type="cellIs" dxfId="778" priority="51" stopIfTrue="1" operator="equal">
      <formula>"L"</formula>
    </cfRule>
    <cfRule type="cellIs" dxfId="777" priority="49" stopIfTrue="1" operator="equal">
      <formula>"S"</formula>
    </cfRule>
    <cfRule type="cellIs" dxfId="776" priority="50" stopIfTrue="1" operator="equal">
      <formula>"EL"</formula>
    </cfRule>
  </conditionalFormatting>
  <conditionalFormatting sqref="W4:W58">
    <cfRule type="cellIs" dxfId="775" priority="7" stopIfTrue="1" operator="equal">
      <formula>"Down"</formula>
    </cfRule>
    <cfRule type="cellIs" dxfId="774" priority="8" stopIfTrue="1" operator="equal">
      <formula>"Tm"</formula>
    </cfRule>
    <cfRule type="cellIs" dxfId="773" priority="9" stopIfTrue="1" operator="equal">
      <formula>"Adv"</formula>
    </cfRule>
    <cfRule type="cellIs" dxfId="772" priority="10" stopIfTrue="1" operator="equal">
      <formula>"Up"</formula>
    </cfRule>
    <cfRule type="cellIs" dxfId="771" priority="5" stopIfTrue="1" operator="equal">
      <formula>"é"</formula>
    </cfRule>
  </conditionalFormatting>
  <conditionalFormatting sqref="Y4:Y58">
    <cfRule type="cellIs" dxfId="770" priority="16" stopIfTrue="1" operator="equal">
      <formula>"EVITARE"</formula>
    </cfRule>
    <cfRule type="cellIs" dxfId="769" priority="15" stopIfTrue="1" operator="equal">
      <formula>"Incertezza - Attendere"</formula>
    </cfRule>
  </conditionalFormatting>
  <conditionalFormatting sqref="Z4:Z58">
    <cfRule type="cellIs" dxfId="768" priority="20" stopIfTrue="1" operator="equal">
      <formula>"STRONG BUY"</formula>
    </cfRule>
    <cfRule type="cellIs" dxfId="767" priority="19" stopIfTrue="1" operator="equal">
      <formula>"EVITARE"</formula>
    </cfRule>
    <cfRule type="cellIs" dxfId="766" priority="18" stopIfTrue="1" operator="equal">
      <formula>"PERICOLO"</formula>
    </cfRule>
    <cfRule type="cellIs" dxfId="765" priority="17" stopIfTrue="1" operator="equal">
      <formula>"SPECULATIVE BUY"</formula>
    </cfRule>
    <cfRule type="cellIs" dxfId="764" priority="22" stopIfTrue="1" operator="equal">
      <formula>"BUY"</formula>
    </cfRule>
    <cfRule type="cellIs" dxfId="763" priority="21" stopIfTrue="1" operator="equal">
      <formula>"BUY ON DIPS"</formula>
    </cfRule>
  </conditionalFormatting>
  <conditionalFormatting sqref="AB4:AD58">
    <cfRule type="cellIs" dxfId="762" priority="65" stopIfTrue="1" operator="lessThanOrEqual">
      <formula>20</formula>
    </cfRule>
    <cfRule type="cellIs" dxfId="761" priority="66" stopIfTrue="1" operator="greaterThanOrEqual">
      <formula>80</formula>
    </cfRule>
  </conditionalFormatting>
  <conditionalFormatting sqref="AE4:AE58">
    <cfRule type="cellIs" dxfId="760" priority="14" stopIfTrue="1" operator="equal">
      <formula>"RISK"</formula>
    </cfRule>
    <cfRule type="cellIs" dxfId="759" priority="13" stopIfTrue="1" operator="equal">
      <formula>"HIGH RISK"</formula>
    </cfRule>
    <cfRule type="cellIs" dxfId="758" priority="12" stopIfTrue="1" operator="equal">
      <formula>"WATCH"</formula>
    </cfRule>
    <cfRule type="cellIs" dxfId="757" priority="11" stopIfTrue="1" operator="equal">
      <formula>"WATCH!!!"</formula>
    </cfRule>
  </conditionalFormatting>
  <conditionalFormatting sqref="AI4:AK58">
    <cfRule type="cellIs" dxfId="756" priority="37" stopIfTrue="1" operator="equal">
      <formula>"S"</formula>
    </cfRule>
    <cfRule type="cellIs" dxfId="755" priority="38" stopIfTrue="1" operator="equal">
      <formula>"EL"</formula>
    </cfRule>
    <cfRule type="cellIs" dxfId="754" priority="39" stopIfTrue="1" operator="equal">
      <formula>"L"</formula>
    </cfRule>
    <cfRule type="cellIs" dxfId="753" priority="35" stopIfTrue="1" operator="equal">
      <formula>"N"</formula>
    </cfRule>
  </conditionalFormatting>
  <conditionalFormatting sqref="AM4:AO58 AQ4:AT58">
    <cfRule type="cellIs" dxfId="752" priority="54" stopIfTrue="1" operator="equal">
      <formula>"N"</formula>
    </cfRule>
    <cfRule type="cellIs" dxfId="751" priority="55" stopIfTrue="1" operator="equal">
      <formula>"ES"</formula>
    </cfRule>
  </conditionalFormatting>
  <conditionalFormatting sqref="AT1:AT3">
    <cfRule type="cellIs" dxfId="750" priority="1673" stopIfTrue="1" operator="equal">
      <formula>"N"</formula>
    </cfRule>
    <cfRule type="cellIs" dxfId="749" priority="1674" stopIfTrue="1" operator="equal">
      <formula>"ES"</formula>
    </cfRule>
    <cfRule type="cellIs" dxfId="748" priority="1675" stopIfTrue="1" operator="equal">
      <formula>"S"</formula>
    </cfRule>
    <cfRule type="cellIs" dxfId="747" priority="1676" stopIfTrue="1" operator="equal">
      <formula>"EL"</formula>
    </cfRule>
    <cfRule type="cellIs" dxfId="746" priority="1677" stopIfTrue="1" operator="equal">
      <formula>"L"</formula>
    </cfRule>
  </conditionalFormatting>
  <pageMargins left="0.42" right="0.69" top="0.66" bottom="0.72" header="0.5" footer="0.5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</sheetPr>
  <dimension ref="A1:AU58"/>
  <sheetViews>
    <sheetView showGridLines="0" zoomScaleNormal="100" workbookViewId="0"/>
  </sheetViews>
  <sheetFormatPr defaultColWidth="9.109375" defaultRowHeight="13.2"/>
  <cols>
    <col min="1" max="1" width="8.44140625" style="23" customWidth="1"/>
    <col min="2" max="2" width="8.109375" style="23" bestFit="1" customWidth="1"/>
    <col min="3" max="4" width="8.109375" style="97" customWidth="1"/>
    <col min="5" max="5" width="18.77734375" style="4" bestFit="1" customWidth="1"/>
    <col min="6" max="6" width="14.44140625" style="4" bestFit="1" customWidth="1"/>
    <col min="7" max="7" width="11" style="100" customWidth="1"/>
    <col min="8" max="8" width="11.44140625" style="4" bestFit="1" customWidth="1"/>
    <col min="9" max="9" width="11.44140625" style="2" bestFit="1" customWidth="1"/>
    <col min="10" max="10" width="15" style="2" bestFit="1" customWidth="1"/>
    <col min="11" max="11" width="6" style="5" customWidth="1"/>
    <col min="12" max="12" width="1.109375" style="23" customWidth="1"/>
    <col min="13" max="13" width="7.77734375" style="4" bestFit="1" customWidth="1"/>
    <col min="14" max="14" width="7.44140625" style="4" bestFit="1" customWidth="1"/>
    <col min="15" max="15" width="7.77734375" style="4" bestFit="1" customWidth="1"/>
    <col min="16" max="16" width="1.44140625" style="3" customWidth="1"/>
    <col min="17" max="17" width="6.44140625" style="5" customWidth="1"/>
    <col min="18" max="18" width="7.77734375" style="5" bestFit="1" customWidth="1"/>
    <col min="19" max="19" width="7.109375" style="4" customWidth="1"/>
    <col min="20" max="20" width="9.44140625" style="5" bestFit="1" customWidth="1"/>
    <col min="21" max="21" width="2.109375" style="23" customWidth="1"/>
    <col min="22" max="22" width="8" style="5" bestFit="1" customWidth="1"/>
    <col min="23" max="23" width="5.44140625" style="1" customWidth="1"/>
    <col min="24" max="24" width="2" style="1" customWidth="1"/>
    <col min="25" max="26" width="19.44140625" style="4" customWidth="1"/>
    <col min="27" max="27" width="3.44140625" style="23" customWidth="1"/>
    <col min="28" max="28" width="4" style="4" customWidth="1"/>
    <col min="29" max="29" width="4.109375" style="4" bestFit="1" customWidth="1"/>
    <col min="30" max="30" width="4" style="4" bestFit="1" customWidth="1"/>
    <col min="31" max="31" width="13.44140625" style="5" customWidth="1"/>
    <col min="32" max="32" width="1.44140625" style="3" customWidth="1"/>
    <col min="33" max="33" width="9.44140625" style="4" customWidth="1"/>
    <col min="34" max="34" width="1.44140625" style="3" customWidth="1"/>
    <col min="35" max="36" width="5.44140625" style="6" bestFit="1" customWidth="1"/>
    <col min="37" max="37" width="5" style="6" bestFit="1" customWidth="1"/>
    <col min="38" max="38" width="1.44140625" style="3" customWidth="1"/>
    <col min="39" max="39" width="5.44140625" style="6" bestFit="1" customWidth="1"/>
    <col min="40" max="41" width="7.44140625" style="6" bestFit="1" customWidth="1"/>
    <col min="42" max="42" width="1.44140625" style="3" customWidth="1"/>
    <col min="43" max="44" width="7.44140625" style="6" bestFit="1" customWidth="1"/>
    <col min="45" max="45" width="5.44140625" style="6" bestFit="1" customWidth="1"/>
    <col min="46" max="46" width="7.44140625" style="6" customWidth="1"/>
    <col min="47" max="47" width="2.44140625" style="4" customWidth="1"/>
    <col min="48" max="48" width="18.77734375" style="4" bestFit="1" customWidth="1"/>
    <col min="49" max="50" width="9.109375" style="4" customWidth="1"/>
    <col min="51" max="16384" width="9.109375" style="4"/>
  </cols>
  <sheetData>
    <row r="1" spans="1:47" ht="12" customHeight="1">
      <c r="A1" s="34" t="s">
        <v>57</v>
      </c>
      <c r="B1" s="2"/>
      <c r="C1" s="95"/>
      <c r="D1" s="95"/>
      <c r="E1" s="2"/>
      <c r="F1" s="2"/>
      <c r="H1" s="2"/>
      <c r="K1" s="2"/>
      <c r="M1" s="115" t="s">
        <v>1</v>
      </c>
      <c r="N1" s="116"/>
      <c r="O1" s="117"/>
      <c r="P1" s="24"/>
      <c r="Q1" s="115" t="s">
        <v>2</v>
      </c>
      <c r="R1" s="116"/>
      <c r="S1" s="116"/>
      <c r="T1" s="116"/>
      <c r="U1" s="116"/>
      <c r="V1" s="117"/>
      <c r="Y1" s="29" t="s">
        <v>3</v>
      </c>
      <c r="Z1" s="30"/>
      <c r="AB1" s="115" t="s">
        <v>4</v>
      </c>
      <c r="AC1" s="116"/>
      <c r="AD1" s="116"/>
      <c r="AE1" s="117"/>
      <c r="AF1" s="24"/>
      <c r="AG1" s="2"/>
      <c r="AH1" s="24"/>
      <c r="AI1" s="121" t="s">
        <v>5</v>
      </c>
      <c r="AJ1" s="122"/>
      <c r="AK1" s="114"/>
      <c r="AL1" s="24"/>
      <c r="AM1" s="121" t="s">
        <v>6</v>
      </c>
      <c r="AN1" s="122"/>
      <c r="AO1" s="114"/>
      <c r="AP1" s="24"/>
      <c r="AQ1" s="121" t="s">
        <v>7</v>
      </c>
      <c r="AR1" s="122"/>
      <c r="AS1" s="114"/>
      <c r="AT1" s="7"/>
    </row>
    <row r="2" spans="1:47" ht="12.75" customHeight="1">
      <c r="A2" s="2"/>
      <c r="B2" s="2"/>
      <c r="C2" s="110" t="s">
        <v>8</v>
      </c>
      <c r="D2" s="110" t="s">
        <v>9</v>
      </c>
      <c r="I2" s="4"/>
      <c r="J2" s="4"/>
      <c r="K2" s="111" t="s">
        <v>10</v>
      </c>
      <c r="M2" s="118"/>
      <c r="N2" s="119"/>
      <c r="O2" s="120"/>
      <c r="P2" s="24"/>
      <c r="Q2" s="118"/>
      <c r="R2" s="119"/>
      <c r="S2" s="119"/>
      <c r="T2" s="119"/>
      <c r="U2" s="119"/>
      <c r="V2" s="120"/>
      <c r="W2" s="123" t="s">
        <v>11</v>
      </c>
      <c r="Y2" s="112" t="s">
        <v>12</v>
      </c>
      <c r="Z2" s="111" t="s">
        <v>13</v>
      </c>
      <c r="AB2" s="118"/>
      <c r="AC2" s="119"/>
      <c r="AD2" s="119"/>
      <c r="AE2" s="120"/>
      <c r="AF2" s="24"/>
      <c r="AG2" s="109" t="s">
        <v>14</v>
      </c>
      <c r="AH2" s="24"/>
      <c r="AI2" s="107" t="s">
        <v>15</v>
      </c>
      <c r="AJ2" s="107" t="s">
        <v>16</v>
      </c>
      <c r="AK2" s="107" t="s">
        <v>17</v>
      </c>
      <c r="AL2" s="24"/>
      <c r="AM2" s="107" t="s">
        <v>15</v>
      </c>
      <c r="AN2" s="107" t="s">
        <v>16</v>
      </c>
      <c r="AO2" s="107" t="s">
        <v>17</v>
      </c>
      <c r="AP2" s="24"/>
      <c r="AQ2" s="107" t="s">
        <v>15</v>
      </c>
      <c r="AR2" s="107" t="s">
        <v>16</v>
      </c>
      <c r="AS2" s="107" t="s">
        <v>17</v>
      </c>
      <c r="AT2" s="7"/>
    </row>
    <row r="3" spans="1:47" ht="12.75" customHeight="1">
      <c r="A3" s="25" t="s">
        <v>18</v>
      </c>
      <c r="B3" s="25" t="s">
        <v>19</v>
      </c>
      <c r="C3" s="108"/>
      <c r="D3" s="108"/>
      <c r="F3" s="26" t="s">
        <v>20</v>
      </c>
      <c r="G3" s="101" t="s">
        <v>21</v>
      </c>
      <c r="H3" s="113" t="s">
        <v>22</v>
      </c>
      <c r="I3" s="114"/>
      <c r="J3" s="73" t="s">
        <v>23</v>
      </c>
      <c r="K3" s="108"/>
      <c r="M3" s="28" t="s">
        <v>24</v>
      </c>
      <c r="N3" s="28" t="s">
        <v>25</v>
      </c>
      <c r="O3" s="28" t="s">
        <v>26</v>
      </c>
      <c r="P3" s="24"/>
      <c r="Q3" s="29" t="s">
        <v>27</v>
      </c>
      <c r="R3" s="29" t="s">
        <v>28</v>
      </c>
      <c r="S3" s="29" t="s">
        <v>27</v>
      </c>
      <c r="T3" s="29" t="s">
        <v>29</v>
      </c>
      <c r="V3" s="29" t="s">
        <v>30</v>
      </c>
      <c r="W3" s="108"/>
      <c r="Y3" s="108"/>
      <c r="Z3" s="108"/>
      <c r="AB3" s="28" t="s">
        <v>31</v>
      </c>
      <c r="AC3" s="28" t="s">
        <v>32</v>
      </c>
      <c r="AD3" s="28" t="s">
        <v>33</v>
      </c>
      <c r="AE3" s="26" t="s">
        <v>34</v>
      </c>
      <c r="AF3" s="24"/>
      <c r="AG3" s="108"/>
      <c r="AH3" s="24"/>
      <c r="AI3" s="108"/>
      <c r="AJ3" s="108"/>
      <c r="AK3" s="108"/>
      <c r="AL3" s="24"/>
      <c r="AM3" s="108"/>
      <c r="AN3" s="108"/>
      <c r="AO3" s="108"/>
      <c r="AP3" s="24"/>
      <c r="AQ3" s="108"/>
      <c r="AR3" s="108"/>
      <c r="AS3" s="108"/>
      <c r="AT3" s="7"/>
    </row>
    <row r="4" spans="1:47" ht="12" customHeight="1">
      <c r="A4" s="32">
        <v>1</v>
      </c>
      <c r="B4" s="33">
        <v>3.11</v>
      </c>
      <c r="C4" s="96">
        <v>28.48</v>
      </c>
      <c r="D4" s="96">
        <v>1.9</v>
      </c>
      <c r="E4" s="17" t="s">
        <v>775</v>
      </c>
      <c r="F4" s="48" t="s">
        <v>58</v>
      </c>
      <c r="G4" s="102">
        <v>46038</v>
      </c>
      <c r="H4" s="11"/>
      <c r="I4" s="12" t="s">
        <v>37</v>
      </c>
      <c r="J4" s="21"/>
      <c r="K4" s="21" t="s">
        <v>38</v>
      </c>
      <c r="L4" s="18"/>
      <c r="M4" s="15" t="s">
        <v>40</v>
      </c>
      <c r="N4" s="15" t="s">
        <v>39</v>
      </c>
      <c r="O4" s="15" t="s">
        <v>40</v>
      </c>
      <c r="P4" s="19"/>
      <c r="Q4" s="14"/>
      <c r="R4" s="10" t="s">
        <v>41</v>
      </c>
      <c r="S4" s="14"/>
      <c r="T4" s="10" t="s">
        <v>41</v>
      </c>
      <c r="U4" s="18"/>
      <c r="V4" s="10" t="s">
        <v>41</v>
      </c>
      <c r="W4" s="13" t="s">
        <v>42</v>
      </c>
      <c r="X4"/>
      <c r="Y4" s="22" t="s">
        <v>60</v>
      </c>
      <c r="Z4" s="22" t="s">
        <v>61</v>
      </c>
      <c r="AA4" s="18"/>
      <c r="AB4" s="15">
        <v>99.61</v>
      </c>
      <c r="AC4" s="15">
        <v>96.24</v>
      </c>
      <c r="AD4" s="15">
        <v>84.98</v>
      </c>
      <c r="AE4" s="10" t="s">
        <v>45</v>
      </c>
      <c r="AF4" s="19"/>
      <c r="AG4" s="16">
        <v>45799.69</v>
      </c>
      <c r="AH4" s="19"/>
      <c r="AI4" s="16" t="s">
        <v>41</v>
      </c>
      <c r="AJ4" s="16">
        <v>39792.22</v>
      </c>
      <c r="AK4" s="16">
        <v>38831.35</v>
      </c>
      <c r="AL4" s="19"/>
      <c r="AM4" s="16" t="s">
        <v>41</v>
      </c>
      <c r="AN4" s="16">
        <v>42018.31</v>
      </c>
      <c r="AO4" s="16">
        <v>40486.879999999997</v>
      </c>
      <c r="AP4" s="19"/>
      <c r="AQ4" s="16" t="s">
        <v>41</v>
      </c>
      <c r="AR4" s="16">
        <v>45374.03</v>
      </c>
      <c r="AS4" s="16">
        <v>43982.05</v>
      </c>
      <c r="AT4" s="47"/>
      <c r="AU4" s="19"/>
    </row>
    <row r="5" spans="1:47" ht="12" customHeight="1">
      <c r="A5" s="32">
        <v>0</v>
      </c>
      <c r="B5" s="33">
        <v>0.69</v>
      </c>
      <c r="C5" s="96">
        <v>20.440000000000001</v>
      </c>
      <c r="D5" s="96">
        <v>-2.27</v>
      </c>
      <c r="E5" s="17" t="s">
        <v>732</v>
      </c>
      <c r="F5" s="48" t="s">
        <v>733</v>
      </c>
      <c r="G5" s="102">
        <v>46038</v>
      </c>
      <c r="H5" s="11"/>
      <c r="I5" s="12"/>
      <c r="J5" s="21"/>
      <c r="K5" s="21" t="s">
        <v>16</v>
      </c>
      <c r="L5" s="18"/>
      <c r="M5" s="15" t="s">
        <v>39</v>
      </c>
      <c r="N5" s="15" t="s">
        <v>40</v>
      </c>
      <c r="O5" s="15" t="s">
        <v>39</v>
      </c>
      <c r="P5" s="19"/>
      <c r="Q5" s="14"/>
      <c r="R5" s="10" t="s">
        <v>41</v>
      </c>
      <c r="S5" s="14"/>
      <c r="T5" s="10" t="s">
        <v>41</v>
      </c>
      <c r="U5" s="18"/>
      <c r="V5" s="10" t="s">
        <v>75</v>
      </c>
      <c r="W5" s="13" t="s">
        <v>42</v>
      </c>
      <c r="X5"/>
      <c r="Y5" s="22" t="s">
        <v>734</v>
      </c>
      <c r="Z5" s="22" t="s">
        <v>50</v>
      </c>
      <c r="AA5" s="18"/>
      <c r="AB5" s="15">
        <v>68.819999999999993</v>
      </c>
      <c r="AC5" s="15">
        <v>69.209999999999994</v>
      </c>
      <c r="AD5" s="15">
        <v>51.75</v>
      </c>
      <c r="AE5" s="10"/>
      <c r="AF5" s="19"/>
      <c r="AG5" s="16">
        <v>34.94</v>
      </c>
      <c r="AH5" s="19"/>
      <c r="AI5" s="16" t="s">
        <v>41</v>
      </c>
      <c r="AJ5" s="16">
        <v>30.21</v>
      </c>
      <c r="AK5" s="16">
        <v>28.07</v>
      </c>
      <c r="AL5" s="19"/>
      <c r="AM5" s="16" t="s">
        <v>41</v>
      </c>
      <c r="AN5" s="16">
        <v>32.51</v>
      </c>
      <c r="AO5" s="16">
        <v>30.35</v>
      </c>
      <c r="AP5" s="19"/>
      <c r="AQ5" s="16">
        <v>37.380000000000003</v>
      </c>
      <c r="AR5" s="16">
        <v>36.244</v>
      </c>
      <c r="AS5" s="16" t="s">
        <v>75</v>
      </c>
      <c r="AT5" s="47"/>
      <c r="AU5" s="19"/>
    </row>
    <row r="6" spans="1:47" ht="12" customHeight="1">
      <c r="A6" s="32">
        <v>2</v>
      </c>
      <c r="B6" s="33">
        <v>0.81</v>
      </c>
      <c r="C6" s="96">
        <v>18.510000000000002</v>
      </c>
      <c r="D6" s="96">
        <v>2.68</v>
      </c>
      <c r="E6" s="17" t="s">
        <v>714</v>
      </c>
      <c r="F6" s="48" t="s">
        <v>715</v>
      </c>
      <c r="G6" s="102">
        <v>46038</v>
      </c>
      <c r="H6" s="11"/>
      <c r="I6" s="12" t="s">
        <v>48</v>
      </c>
      <c r="J6" s="21"/>
      <c r="K6" s="21" t="s">
        <v>16</v>
      </c>
      <c r="L6" s="18"/>
      <c r="M6" s="15" t="s">
        <v>40</v>
      </c>
      <c r="N6" s="15" t="s">
        <v>39</v>
      </c>
      <c r="O6" s="15" t="s">
        <v>74</v>
      </c>
      <c r="P6" s="19"/>
      <c r="Q6" s="14"/>
      <c r="R6" s="10" t="s">
        <v>41</v>
      </c>
      <c r="S6" s="14"/>
      <c r="T6" s="10" t="s">
        <v>41</v>
      </c>
      <c r="U6" s="18"/>
      <c r="V6" s="10" t="s">
        <v>38</v>
      </c>
      <c r="W6" s="13" t="s">
        <v>42</v>
      </c>
      <c r="X6"/>
      <c r="Y6" s="22" t="s">
        <v>716</v>
      </c>
      <c r="Z6" s="22" t="s">
        <v>50</v>
      </c>
      <c r="AA6" s="18"/>
      <c r="AB6" s="15">
        <v>93.35</v>
      </c>
      <c r="AC6" s="15">
        <v>84.32</v>
      </c>
      <c r="AD6" s="15">
        <v>71.91</v>
      </c>
      <c r="AE6" s="10" t="s">
        <v>123</v>
      </c>
      <c r="AF6" s="19"/>
      <c r="AG6" s="16">
        <v>16.571999999999999</v>
      </c>
      <c r="AH6" s="19"/>
      <c r="AI6" s="16" t="s">
        <v>41</v>
      </c>
      <c r="AJ6" s="16">
        <v>14.54</v>
      </c>
      <c r="AK6" s="16">
        <v>13.76</v>
      </c>
      <c r="AL6" s="19"/>
      <c r="AM6" s="16" t="s">
        <v>41</v>
      </c>
      <c r="AN6" s="16">
        <v>15.554</v>
      </c>
      <c r="AO6" s="16">
        <v>14.337999999999999</v>
      </c>
      <c r="AP6" s="19"/>
      <c r="AQ6" s="16">
        <v>16.75</v>
      </c>
      <c r="AR6" s="16" t="s">
        <v>38</v>
      </c>
      <c r="AS6" s="16">
        <v>15.013999999999999</v>
      </c>
      <c r="AT6" s="47"/>
      <c r="AU6" s="19"/>
    </row>
    <row r="7" spans="1:47" ht="12" customHeight="1">
      <c r="A7" s="32">
        <v>-1</v>
      </c>
      <c r="B7" s="33">
        <v>2.97</v>
      </c>
      <c r="C7" s="96">
        <v>45.75</v>
      </c>
      <c r="D7" s="96">
        <v>0.32</v>
      </c>
      <c r="E7" s="17" t="s">
        <v>735</v>
      </c>
      <c r="F7" s="48" t="s">
        <v>736</v>
      </c>
      <c r="G7" s="102">
        <v>46038</v>
      </c>
      <c r="H7" s="11" t="s">
        <v>37</v>
      </c>
      <c r="I7" s="12"/>
      <c r="J7" s="21"/>
      <c r="K7" s="21" t="s">
        <v>16</v>
      </c>
      <c r="L7" s="18"/>
      <c r="M7" s="15" t="s">
        <v>39</v>
      </c>
      <c r="N7" s="15" t="s">
        <v>79</v>
      </c>
      <c r="O7" s="15" t="s">
        <v>40</v>
      </c>
      <c r="P7" s="19"/>
      <c r="Q7" s="14"/>
      <c r="R7" s="10" t="s">
        <v>41</v>
      </c>
      <c r="S7" s="14"/>
      <c r="T7" s="10" t="s">
        <v>41</v>
      </c>
      <c r="U7" s="18"/>
      <c r="V7" s="10" t="s">
        <v>41</v>
      </c>
      <c r="W7" s="13" t="s">
        <v>42</v>
      </c>
      <c r="X7"/>
      <c r="Y7" s="22" t="s">
        <v>737</v>
      </c>
      <c r="Z7" s="22" t="s">
        <v>50</v>
      </c>
      <c r="AA7" s="18"/>
      <c r="AB7" s="15">
        <v>100</v>
      </c>
      <c r="AC7" s="15">
        <v>94.62</v>
      </c>
      <c r="AD7" s="15">
        <v>72.73</v>
      </c>
      <c r="AE7" s="10" t="s">
        <v>45</v>
      </c>
      <c r="AF7" s="19"/>
      <c r="AG7" s="16">
        <v>5.94</v>
      </c>
      <c r="AH7" s="19"/>
      <c r="AI7" s="16" t="s">
        <v>41</v>
      </c>
      <c r="AJ7" s="16">
        <v>4.8920000000000003</v>
      </c>
      <c r="AK7" s="16">
        <v>4.4020000000000001</v>
      </c>
      <c r="AL7" s="19"/>
      <c r="AM7" s="16" t="s">
        <v>41</v>
      </c>
      <c r="AN7" s="16">
        <v>5.3760000000000003</v>
      </c>
      <c r="AO7" s="16">
        <v>5.05</v>
      </c>
      <c r="AP7" s="19"/>
      <c r="AQ7" s="16" t="s">
        <v>41</v>
      </c>
      <c r="AR7" s="16">
        <v>5.867</v>
      </c>
      <c r="AS7" s="16">
        <v>5.7149999999999999</v>
      </c>
      <c r="AT7" s="47"/>
      <c r="AU7" s="19"/>
    </row>
    <row r="8" spans="1:47" ht="12" customHeight="1">
      <c r="A8" s="32">
        <v>5</v>
      </c>
      <c r="B8" s="33">
        <v>2.87</v>
      </c>
      <c r="C8" s="96">
        <v>33.42</v>
      </c>
      <c r="D8" s="96">
        <v>5.95</v>
      </c>
      <c r="E8" s="17" t="s">
        <v>664</v>
      </c>
      <c r="F8" s="48" t="s">
        <v>665</v>
      </c>
      <c r="G8" s="102">
        <v>46038</v>
      </c>
      <c r="H8" s="11"/>
      <c r="I8" s="12" t="s">
        <v>53</v>
      </c>
      <c r="J8" s="21"/>
      <c r="K8" s="21" t="s">
        <v>54</v>
      </c>
      <c r="L8" s="18"/>
      <c r="M8" s="15" t="s">
        <v>39</v>
      </c>
      <c r="N8" s="15" t="s">
        <v>40</v>
      </c>
      <c r="O8" s="15" t="s">
        <v>40</v>
      </c>
      <c r="P8" s="19"/>
      <c r="Q8" s="14"/>
      <c r="R8" s="10" t="s">
        <v>41</v>
      </c>
      <c r="S8" s="14"/>
      <c r="T8" s="10" t="s">
        <v>41</v>
      </c>
      <c r="U8" s="18"/>
      <c r="V8" s="10" t="s">
        <v>41</v>
      </c>
      <c r="W8" s="13" t="s">
        <v>42</v>
      </c>
      <c r="X8"/>
      <c r="Y8" s="22" t="s">
        <v>666</v>
      </c>
      <c r="Z8" s="22" t="s">
        <v>667</v>
      </c>
      <c r="AA8" s="18"/>
      <c r="AB8" s="15">
        <v>98.89</v>
      </c>
      <c r="AC8" s="15">
        <v>92.25</v>
      </c>
      <c r="AD8" s="15">
        <v>90.1</v>
      </c>
      <c r="AE8" s="10" t="s">
        <v>45</v>
      </c>
      <c r="AF8" s="19"/>
      <c r="AG8" s="16">
        <v>9.4049999999999994</v>
      </c>
      <c r="AH8" s="19"/>
      <c r="AI8" s="16" t="s">
        <v>41</v>
      </c>
      <c r="AJ8" s="16">
        <v>8.08</v>
      </c>
      <c r="AK8" s="16">
        <v>6.5609999999999999</v>
      </c>
      <c r="AL8" s="19"/>
      <c r="AM8" s="16" t="s">
        <v>41</v>
      </c>
      <c r="AN8" s="16">
        <v>8.5839999999999996</v>
      </c>
      <c r="AO8" s="16">
        <v>7.66</v>
      </c>
      <c r="AP8" s="19"/>
      <c r="AQ8" s="16" t="s">
        <v>41</v>
      </c>
      <c r="AR8" s="16">
        <v>8.9489999999999998</v>
      </c>
      <c r="AS8" s="16">
        <v>8.4350000000000005</v>
      </c>
      <c r="AT8" s="47"/>
      <c r="AU8" s="19"/>
    </row>
    <row r="9" spans="1:47" ht="12" customHeight="1">
      <c r="A9" s="32">
        <v>-6</v>
      </c>
      <c r="B9" s="33">
        <v>-2.0099999999999998</v>
      </c>
      <c r="C9" s="96">
        <v>-28.31</v>
      </c>
      <c r="D9" s="96">
        <v>-5.84</v>
      </c>
      <c r="E9" s="17" t="s">
        <v>763</v>
      </c>
      <c r="F9" s="48" t="s">
        <v>764</v>
      </c>
      <c r="G9" s="102">
        <v>46038</v>
      </c>
      <c r="H9" s="11" t="s">
        <v>53</v>
      </c>
      <c r="I9" s="12"/>
      <c r="J9" s="21"/>
      <c r="K9" s="21" t="s">
        <v>16</v>
      </c>
      <c r="L9" s="18"/>
      <c r="M9" s="15" t="s">
        <v>79</v>
      </c>
      <c r="N9" s="15" t="s">
        <v>79</v>
      </c>
      <c r="O9" s="15" t="s">
        <v>79</v>
      </c>
      <c r="P9" s="19"/>
      <c r="Q9" s="14"/>
      <c r="R9" s="10" t="s">
        <v>75</v>
      </c>
      <c r="S9" s="14"/>
      <c r="T9" s="10" t="s">
        <v>75</v>
      </c>
      <c r="U9" s="18"/>
      <c r="V9" s="10" t="s">
        <v>75</v>
      </c>
      <c r="W9" s="13" t="s">
        <v>42</v>
      </c>
      <c r="X9"/>
      <c r="Y9" s="22" t="s">
        <v>89</v>
      </c>
      <c r="Z9" s="22" t="s">
        <v>765</v>
      </c>
      <c r="AA9" s="18"/>
      <c r="AB9" s="15">
        <v>5.66</v>
      </c>
      <c r="AC9" s="15">
        <v>13.38</v>
      </c>
      <c r="AD9" s="15">
        <v>23.8</v>
      </c>
      <c r="AE9" s="10" t="s">
        <v>250</v>
      </c>
      <c r="AF9" s="19"/>
      <c r="AG9" s="16">
        <v>300.10000000000002</v>
      </c>
      <c r="AH9" s="19"/>
      <c r="AI9" s="16">
        <v>517.79999999999995</v>
      </c>
      <c r="AJ9" s="16">
        <v>405.529</v>
      </c>
      <c r="AK9" s="16" t="s">
        <v>75</v>
      </c>
      <c r="AL9" s="19"/>
      <c r="AM9" s="16">
        <v>437.3</v>
      </c>
      <c r="AN9" s="16">
        <v>377.5</v>
      </c>
      <c r="AO9" s="16" t="s">
        <v>75</v>
      </c>
      <c r="AP9" s="19"/>
      <c r="AQ9" s="16">
        <v>337.1</v>
      </c>
      <c r="AR9" s="16">
        <v>320.79199999999997</v>
      </c>
      <c r="AS9" s="16" t="s">
        <v>75</v>
      </c>
      <c r="AT9" s="47"/>
      <c r="AU9" s="19"/>
    </row>
    <row r="10" spans="1:47" ht="12" customHeight="1">
      <c r="A10" s="32">
        <v>-2</v>
      </c>
      <c r="B10" s="33">
        <v>-2.02</v>
      </c>
      <c r="C10" s="96">
        <v>-31.98</v>
      </c>
      <c r="D10" s="96">
        <v>-11.35</v>
      </c>
      <c r="E10" s="17" t="s">
        <v>747</v>
      </c>
      <c r="F10" s="48" t="s">
        <v>748</v>
      </c>
      <c r="G10" s="102">
        <v>46038</v>
      </c>
      <c r="H10" s="11" t="s">
        <v>48</v>
      </c>
      <c r="I10" s="12"/>
      <c r="J10" s="21"/>
      <c r="K10" s="21" t="s">
        <v>16</v>
      </c>
      <c r="L10" s="18"/>
      <c r="M10" s="15" t="s">
        <v>74</v>
      </c>
      <c r="N10" s="15" t="s">
        <v>40</v>
      </c>
      <c r="O10" s="15" t="s">
        <v>79</v>
      </c>
      <c r="P10" s="19"/>
      <c r="Q10" s="14"/>
      <c r="R10" s="10" t="s">
        <v>38</v>
      </c>
      <c r="S10" s="14"/>
      <c r="T10" s="10" t="s">
        <v>41</v>
      </c>
      <c r="U10" s="18"/>
      <c r="V10" s="10" t="s">
        <v>75</v>
      </c>
      <c r="W10" s="13" t="s">
        <v>42</v>
      </c>
      <c r="X10"/>
      <c r="Y10" s="22" t="s">
        <v>749</v>
      </c>
      <c r="Z10" s="22" t="s">
        <v>50</v>
      </c>
      <c r="AA10" s="18"/>
      <c r="AB10" s="15">
        <v>32.18</v>
      </c>
      <c r="AC10" s="15">
        <v>36.869999999999997</v>
      </c>
      <c r="AD10" s="15">
        <v>24.73</v>
      </c>
      <c r="AE10" s="10"/>
      <c r="AF10" s="19"/>
      <c r="AG10" s="16">
        <v>8.3870000000000005</v>
      </c>
      <c r="AH10" s="19"/>
      <c r="AI10" s="16">
        <v>11.824</v>
      </c>
      <c r="AJ10" s="16" t="s">
        <v>38</v>
      </c>
      <c r="AK10" s="16">
        <v>7.8209999999999997</v>
      </c>
      <c r="AL10" s="19"/>
      <c r="AM10" s="16" t="s">
        <v>41</v>
      </c>
      <c r="AN10" s="16">
        <v>8.0030000000000001</v>
      </c>
      <c r="AO10" s="16">
        <v>6.3220000000000001</v>
      </c>
      <c r="AP10" s="19"/>
      <c r="AQ10" s="16">
        <v>10.824999999999999</v>
      </c>
      <c r="AR10" s="16">
        <v>9.4920000000000009</v>
      </c>
      <c r="AS10" s="16" t="s">
        <v>75</v>
      </c>
      <c r="AT10" s="47"/>
      <c r="AU10" s="19"/>
    </row>
    <row r="11" spans="1:47" ht="12" customHeight="1">
      <c r="A11" s="32">
        <v>1</v>
      </c>
      <c r="B11" s="33">
        <v>-0.32</v>
      </c>
      <c r="C11" s="96">
        <v>1.02</v>
      </c>
      <c r="D11" s="96">
        <v>8.14</v>
      </c>
      <c r="E11" s="17" t="s">
        <v>724</v>
      </c>
      <c r="F11" s="48" t="s">
        <v>725</v>
      </c>
      <c r="G11" s="102">
        <v>46038</v>
      </c>
      <c r="H11" s="11"/>
      <c r="I11" s="12" t="s">
        <v>37</v>
      </c>
      <c r="J11" s="21"/>
      <c r="K11" s="21" t="s">
        <v>54</v>
      </c>
      <c r="L11" s="18"/>
      <c r="M11" s="15" t="s">
        <v>74</v>
      </c>
      <c r="N11" s="15" t="s">
        <v>79</v>
      </c>
      <c r="O11" s="15" t="s">
        <v>40</v>
      </c>
      <c r="P11" s="19"/>
      <c r="Q11" s="14"/>
      <c r="R11" s="10" t="s">
        <v>75</v>
      </c>
      <c r="S11" s="14" t="s">
        <v>84</v>
      </c>
      <c r="T11" s="10" t="s">
        <v>112</v>
      </c>
      <c r="U11" s="18"/>
      <c r="V11" s="10" t="s">
        <v>41</v>
      </c>
      <c r="W11" s="13" t="s">
        <v>42</v>
      </c>
      <c r="X11"/>
      <c r="Y11" s="22" t="s">
        <v>726</v>
      </c>
      <c r="Z11" s="22" t="s">
        <v>50</v>
      </c>
      <c r="AA11" s="18"/>
      <c r="AB11" s="15">
        <v>59.59</v>
      </c>
      <c r="AC11" s="15">
        <v>62.92</v>
      </c>
      <c r="AD11" s="15">
        <v>73.69</v>
      </c>
      <c r="AE11" s="10"/>
      <c r="AF11" s="19"/>
      <c r="AG11" s="16">
        <v>24.305</v>
      </c>
      <c r="AH11" s="19"/>
      <c r="AI11" s="16">
        <v>31.588999999999999</v>
      </c>
      <c r="AJ11" s="16">
        <v>26.655000000000001</v>
      </c>
      <c r="AK11" s="16" t="s">
        <v>75</v>
      </c>
      <c r="AL11" s="19"/>
      <c r="AM11" s="16" t="s">
        <v>112</v>
      </c>
      <c r="AN11" s="16"/>
      <c r="AO11" s="16"/>
      <c r="AP11" s="19"/>
      <c r="AQ11" s="16" t="s">
        <v>41</v>
      </c>
      <c r="AR11" s="16">
        <v>23.43</v>
      </c>
      <c r="AS11" s="16">
        <v>21.28</v>
      </c>
      <c r="AT11" s="47"/>
      <c r="AU11" s="19"/>
    </row>
    <row r="12" spans="1:47" ht="12" customHeight="1">
      <c r="A12" s="32">
        <v>6</v>
      </c>
      <c r="B12" s="33">
        <v>-0.52</v>
      </c>
      <c r="C12" s="96">
        <v>5.32</v>
      </c>
      <c r="D12" s="96">
        <v>12.74</v>
      </c>
      <c r="E12" s="17" t="s">
        <v>661</v>
      </c>
      <c r="F12" s="48" t="s">
        <v>662</v>
      </c>
      <c r="G12" s="102">
        <v>46038</v>
      </c>
      <c r="H12" s="11"/>
      <c r="I12" s="12" t="s">
        <v>53</v>
      </c>
      <c r="J12" s="21"/>
      <c r="K12" s="21" t="s">
        <v>54</v>
      </c>
      <c r="L12" s="18"/>
      <c r="M12" s="15" t="s">
        <v>39</v>
      </c>
      <c r="N12" s="15" t="s">
        <v>40</v>
      </c>
      <c r="O12" s="15" t="s">
        <v>40</v>
      </c>
      <c r="P12" s="19"/>
      <c r="Q12" s="14"/>
      <c r="R12" s="10" t="s">
        <v>41</v>
      </c>
      <c r="S12" s="14" t="s">
        <v>84</v>
      </c>
      <c r="T12" s="10" t="s">
        <v>112</v>
      </c>
      <c r="U12" s="18"/>
      <c r="V12" s="10" t="s">
        <v>41</v>
      </c>
      <c r="W12" s="13" t="s">
        <v>42</v>
      </c>
      <c r="X12"/>
      <c r="Y12" s="22" t="s">
        <v>126</v>
      </c>
      <c r="Z12" s="22" t="s">
        <v>663</v>
      </c>
      <c r="AA12" s="18"/>
      <c r="AB12" s="15">
        <v>89.42</v>
      </c>
      <c r="AC12" s="15">
        <v>81.819999999999993</v>
      </c>
      <c r="AD12" s="15">
        <v>89.25</v>
      </c>
      <c r="AE12" s="10" t="s">
        <v>123</v>
      </c>
      <c r="AF12" s="19"/>
      <c r="AG12" s="16">
        <v>2.734</v>
      </c>
      <c r="AH12" s="19"/>
      <c r="AI12" s="16" t="s">
        <v>41</v>
      </c>
      <c r="AJ12" s="16">
        <v>2.1659999999999999</v>
      </c>
      <c r="AK12" s="16">
        <v>2.1659999999999999</v>
      </c>
      <c r="AL12" s="19"/>
      <c r="AM12" s="16" t="s">
        <v>112</v>
      </c>
      <c r="AN12" s="16"/>
      <c r="AO12" s="16"/>
      <c r="AP12" s="19"/>
      <c r="AQ12" s="16" t="s">
        <v>41</v>
      </c>
      <c r="AR12" s="16">
        <v>2.5</v>
      </c>
      <c r="AS12" s="16">
        <v>2.25</v>
      </c>
      <c r="AT12" s="47"/>
      <c r="AU12" s="19"/>
    </row>
    <row r="13" spans="1:47" ht="12" customHeight="1">
      <c r="A13" s="32">
        <v>2</v>
      </c>
      <c r="B13" s="33">
        <v>0.37</v>
      </c>
      <c r="C13" s="96">
        <v>24.62</v>
      </c>
      <c r="D13" s="96">
        <v>-3.42</v>
      </c>
      <c r="E13" s="17" t="s">
        <v>717</v>
      </c>
      <c r="F13" s="48" t="s">
        <v>718</v>
      </c>
      <c r="G13" s="102">
        <v>46038</v>
      </c>
      <c r="H13" s="11"/>
      <c r="I13" s="12" t="s">
        <v>48</v>
      </c>
      <c r="J13" s="21"/>
      <c r="K13" s="21" t="s">
        <v>54</v>
      </c>
      <c r="L13" s="18"/>
      <c r="M13" s="15" t="s">
        <v>39</v>
      </c>
      <c r="N13" s="15" t="s">
        <v>40</v>
      </c>
      <c r="O13" s="15" t="s">
        <v>39</v>
      </c>
      <c r="P13" s="19"/>
      <c r="Q13" s="14"/>
      <c r="R13" s="10" t="s">
        <v>41</v>
      </c>
      <c r="S13" s="14"/>
      <c r="T13" s="10" t="s">
        <v>41</v>
      </c>
      <c r="U13" s="18"/>
      <c r="V13" s="10" t="s">
        <v>38</v>
      </c>
      <c r="W13" s="13" t="s">
        <v>42</v>
      </c>
      <c r="X13"/>
      <c r="Y13" s="22" t="s">
        <v>719</v>
      </c>
      <c r="Z13" s="22" t="s">
        <v>720</v>
      </c>
      <c r="AA13" s="18"/>
      <c r="AB13" s="15">
        <v>75.14</v>
      </c>
      <c r="AC13" s="15">
        <v>74.209999999999994</v>
      </c>
      <c r="AD13" s="15">
        <v>53.63</v>
      </c>
      <c r="AE13" s="10"/>
      <c r="AF13" s="19"/>
      <c r="AG13" s="16">
        <v>8.8179999999999996</v>
      </c>
      <c r="AH13" s="19"/>
      <c r="AI13" s="16" t="s">
        <v>41</v>
      </c>
      <c r="AJ13" s="16">
        <v>6.8369999999999997</v>
      </c>
      <c r="AK13" s="16">
        <v>6.617</v>
      </c>
      <c r="AL13" s="19"/>
      <c r="AM13" s="16" t="s">
        <v>41</v>
      </c>
      <c r="AN13" s="16">
        <v>7.3810000000000002</v>
      </c>
      <c r="AO13" s="16">
        <v>7.0519999999999996</v>
      </c>
      <c r="AP13" s="19"/>
      <c r="AQ13" s="16">
        <v>9.4529999999999994</v>
      </c>
      <c r="AR13" s="16" t="s">
        <v>38</v>
      </c>
      <c r="AS13" s="16">
        <v>8.3770000000000007</v>
      </c>
      <c r="AT13" s="47"/>
      <c r="AU13" s="19"/>
    </row>
    <row r="14" spans="1:47" ht="12" customHeight="1">
      <c r="A14" s="32">
        <v>4</v>
      </c>
      <c r="B14" s="33">
        <v>3.22</v>
      </c>
      <c r="C14" s="96">
        <v>73.92</v>
      </c>
      <c r="D14" s="96">
        <v>2.41</v>
      </c>
      <c r="E14" s="17" t="s">
        <v>676</v>
      </c>
      <c r="F14" s="48" t="s">
        <v>677</v>
      </c>
      <c r="G14" s="102">
        <v>46038</v>
      </c>
      <c r="H14" s="11"/>
      <c r="I14" s="12" t="s">
        <v>59</v>
      </c>
      <c r="J14" s="21"/>
      <c r="K14" s="21" t="s">
        <v>54</v>
      </c>
      <c r="L14" s="18"/>
      <c r="M14" s="15" t="s">
        <v>79</v>
      </c>
      <c r="N14" s="15" t="s">
        <v>79</v>
      </c>
      <c r="O14" s="15" t="s">
        <v>39</v>
      </c>
      <c r="P14" s="19"/>
      <c r="Q14" s="14"/>
      <c r="R14" s="10" t="s">
        <v>41</v>
      </c>
      <c r="S14" s="14"/>
      <c r="T14" s="10" t="s">
        <v>41</v>
      </c>
      <c r="U14" s="18"/>
      <c r="V14" s="10" t="s">
        <v>41</v>
      </c>
      <c r="W14" s="13" t="s">
        <v>42</v>
      </c>
      <c r="X14"/>
      <c r="Y14" s="22" t="s">
        <v>678</v>
      </c>
      <c r="Z14" s="22" t="s">
        <v>679</v>
      </c>
      <c r="AA14" s="18"/>
      <c r="AB14" s="15">
        <v>99.64</v>
      </c>
      <c r="AC14" s="15">
        <v>92.3</v>
      </c>
      <c r="AD14" s="15">
        <v>85.16</v>
      </c>
      <c r="AE14" s="10" t="s">
        <v>45</v>
      </c>
      <c r="AF14" s="19"/>
      <c r="AG14" s="16">
        <v>72.63</v>
      </c>
      <c r="AH14" s="19"/>
      <c r="AI14" s="16" t="s">
        <v>41</v>
      </c>
      <c r="AJ14" s="16">
        <v>56.91</v>
      </c>
      <c r="AK14" s="16">
        <v>45.14</v>
      </c>
      <c r="AL14" s="19"/>
      <c r="AM14" s="16" t="s">
        <v>41</v>
      </c>
      <c r="AN14" s="16">
        <v>61.09</v>
      </c>
      <c r="AO14" s="16">
        <v>58.93</v>
      </c>
      <c r="AP14" s="19"/>
      <c r="AQ14" s="16" t="s">
        <v>41</v>
      </c>
      <c r="AR14" s="16">
        <v>69.91</v>
      </c>
      <c r="AS14" s="16">
        <v>67.72</v>
      </c>
      <c r="AT14" s="47"/>
      <c r="AU14" s="19"/>
    </row>
    <row r="15" spans="1:47" ht="12" customHeight="1">
      <c r="A15" s="32"/>
      <c r="B15" s="33"/>
      <c r="C15" s="96"/>
      <c r="D15" s="96"/>
      <c r="E15" s="17"/>
      <c r="F15" s="48"/>
      <c r="G15" s="102"/>
      <c r="H15" s="11"/>
      <c r="I15" s="12"/>
      <c r="J15" s="21"/>
      <c r="K15" s="21"/>
      <c r="L15" s="18"/>
      <c r="M15" s="15"/>
      <c r="N15" s="15"/>
      <c r="O15" s="15"/>
      <c r="P15" s="19"/>
      <c r="Q15" s="14"/>
      <c r="R15" s="10"/>
      <c r="S15" s="14"/>
      <c r="T15" s="10"/>
      <c r="U15" s="18"/>
      <c r="V15" s="10"/>
      <c r="W15" s="13"/>
      <c r="Y15" s="22"/>
      <c r="Z15" s="22"/>
      <c r="AA15" s="18"/>
      <c r="AB15" s="15"/>
      <c r="AC15" s="15"/>
      <c r="AD15" s="15"/>
      <c r="AE15" s="10"/>
      <c r="AF15" s="19"/>
      <c r="AG15" s="16"/>
      <c r="AH15" s="19"/>
      <c r="AI15" s="16"/>
      <c r="AJ15" s="16"/>
      <c r="AK15" s="16"/>
      <c r="AL15" s="19"/>
      <c r="AM15" s="16"/>
      <c r="AN15" s="16"/>
      <c r="AO15" s="16"/>
      <c r="AP15" s="19"/>
      <c r="AQ15" s="16"/>
      <c r="AR15" s="16"/>
      <c r="AS15" s="16"/>
      <c r="AT15" s="47"/>
      <c r="AU15" s="19"/>
    </row>
    <row r="16" spans="1:47" ht="12" customHeight="1">
      <c r="A16" s="32"/>
      <c r="B16" s="33"/>
      <c r="C16" s="96"/>
      <c r="D16" s="96"/>
      <c r="E16" s="17"/>
      <c r="F16" s="48"/>
      <c r="G16" s="102"/>
      <c r="H16" s="11"/>
      <c r="I16" s="12"/>
      <c r="J16" s="21"/>
      <c r="K16" s="21"/>
      <c r="L16" s="18"/>
      <c r="M16" s="15"/>
      <c r="N16" s="15"/>
      <c r="O16" s="15"/>
      <c r="P16" s="19"/>
      <c r="Q16" s="14"/>
      <c r="R16" s="10"/>
      <c r="S16" s="14"/>
      <c r="T16" s="10"/>
      <c r="U16" s="18"/>
      <c r="V16" s="10"/>
      <c r="W16" s="13"/>
      <c r="Y16" s="22"/>
      <c r="Z16" s="22"/>
      <c r="AA16" s="18"/>
      <c r="AB16" s="15"/>
      <c r="AC16" s="15"/>
      <c r="AD16" s="15"/>
      <c r="AE16" s="10"/>
      <c r="AF16" s="19"/>
      <c r="AG16" s="16"/>
      <c r="AH16" s="19"/>
      <c r="AI16" s="16"/>
      <c r="AJ16" s="16"/>
      <c r="AK16" s="16"/>
      <c r="AL16" s="19"/>
      <c r="AM16" s="16"/>
      <c r="AN16" s="16"/>
      <c r="AO16" s="16"/>
      <c r="AP16" s="19"/>
      <c r="AQ16" s="16"/>
      <c r="AR16" s="16"/>
      <c r="AS16" s="16"/>
      <c r="AT16" s="47"/>
      <c r="AU16" s="19"/>
    </row>
    <row r="17" spans="1:47" ht="12" customHeight="1">
      <c r="A17" s="32"/>
      <c r="B17" s="33"/>
      <c r="C17" s="96"/>
      <c r="D17" s="96"/>
      <c r="E17" s="17"/>
      <c r="F17" s="48"/>
      <c r="G17" s="102"/>
      <c r="H17" s="11"/>
      <c r="I17" s="12"/>
      <c r="J17" s="21"/>
      <c r="K17" s="21"/>
      <c r="L17" s="18"/>
      <c r="M17" s="15"/>
      <c r="N17" s="15"/>
      <c r="O17" s="15"/>
      <c r="P17" s="19"/>
      <c r="Q17" s="14"/>
      <c r="R17" s="10"/>
      <c r="S17" s="14"/>
      <c r="T17" s="10"/>
      <c r="U17" s="18"/>
      <c r="V17" s="10"/>
      <c r="W17" s="13"/>
      <c r="Y17" s="22"/>
      <c r="Z17" s="22"/>
      <c r="AA17" s="18"/>
      <c r="AB17" s="15"/>
      <c r="AC17" s="15"/>
      <c r="AD17" s="15"/>
      <c r="AE17" s="10"/>
      <c r="AF17" s="19"/>
      <c r="AG17" s="16"/>
      <c r="AH17" s="19"/>
      <c r="AI17" s="16"/>
      <c r="AJ17" s="16"/>
      <c r="AK17" s="16"/>
      <c r="AL17" s="19"/>
      <c r="AM17" s="16"/>
      <c r="AN17" s="16"/>
      <c r="AO17" s="16"/>
      <c r="AP17" s="19"/>
      <c r="AQ17" s="16"/>
      <c r="AR17" s="16"/>
      <c r="AS17" s="16"/>
      <c r="AT17" s="47"/>
      <c r="AU17" s="19"/>
    </row>
    <row r="18" spans="1:47" ht="12" customHeight="1">
      <c r="A18" s="32"/>
      <c r="B18" s="33"/>
      <c r="C18" s="96"/>
      <c r="D18" s="96"/>
      <c r="E18" s="17"/>
      <c r="F18" s="48"/>
      <c r="G18" s="102"/>
      <c r="H18" s="11"/>
      <c r="I18" s="12"/>
      <c r="J18" s="21"/>
      <c r="K18" s="21"/>
      <c r="L18" s="18"/>
      <c r="M18" s="15"/>
      <c r="N18" s="15"/>
      <c r="O18" s="15"/>
      <c r="P18" s="19"/>
      <c r="Q18" s="14"/>
      <c r="R18" s="10"/>
      <c r="S18" s="14"/>
      <c r="T18" s="10"/>
      <c r="U18" s="18"/>
      <c r="V18" s="10"/>
      <c r="W18" s="13"/>
      <c r="Y18" s="22"/>
      <c r="Z18" s="22"/>
      <c r="AA18" s="18"/>
      <c r="AB18" s="15"/>
      <c r="AC18" s="15"/>
      <c r="AD18" s="15"/>
      <c r="AE18" s="10"/>
      <c r="AF18" s="19"/>
      <c r="AG18" s="16"/>
      <c r="AH18" s="19"/>
      <c r="AI18" s="16"/>
      <c r="AJ18" s="16"/>
      <c r="AK18" s="16"/>
      <c r="AL18" s="19"/>
      <c r="AM18" s="16"/>
      <c r="AN18" s="16"/>
      <c r="AO18" s="16"/>
      <c r="AP18" s="19"/>
      <c r="AQ18" s="16"/>
      <c r="AR18" s="16"/>
      <c r="AS18" s="16"/>
      <c r="AT18" s="47"/>
      <c r="AU18" s="19"/>
    </row>
    <row r="19" spans="1:47" ht="12" customHeight="1">
      <c r="A19" s="32"/>
      <c r="B19" s="33"/>
      <c r="C19" s="96"/>
      <c r="D19" s="96"/>
      <c r="E19" s="17"/>
      <c r="F19" s="48"/>
      <c r="G19" s="102"/>
      <c r="H19" s="11"/>
      <c r="I19" s="12"/>
      <c r="J19" s="21"/>
      <c r="K19" s="21"/>
      <c r="L19" s="18"/>
      <c r="M19" s="15"/>
      <c r="N19" s="15"/>
      <c r="O19" s="15"/>
      <c r="P19" s="19"/>
      <c r="Q19" s="14"/>
      <c r="R19" s="10"/>
      <c r="S19" s="14"/>
      <c r="T19" s="10"/>
      <c r="U19" s="18"/>
      <c r="V19" s="10"/>
      <c r="W19" s="13"/>
      <c r="Y19" s="22"/>
      <c r="Z19" s="22"/>
      <c r="AA19" s="18"/>
      <c r="AB19" s="15"/>
      <c r="AC19" s="15"/>
      <c r="AD19" s="15"/>
      <c r="AE19" s="10"/>
      <c r="AF19" s="19"/>
      <c r="AG19" s="16"/>
      <c r="AH19" s="19"/>
      <c r="AI19" s="16"/>
      <c r="AJ19" s="16"/>
      <c r="AK19" s="16"/>
      <c r="AL19" s="19"/>
      <c r="AM19" s="16"/>
      <c r="AN19" s="16"/>
      <c r="AO19" s="16"/>
      <c r="AP19" s="19"/>
      <c r="AQ19" s="16"/>
      <c r="AR19" s="16"/>
      <c r="AS19" s="16"/>
      <c r="AT19" s="47"/>
      <c r="AU19" s="19"/>
    </row>
    <row r="20" spans="1:47" ht="12" customHeight="1">
      <c r="A20" s="32"/>
      <c r="B20" s="33"/>
      <c r="C20" s="96"/>
      <c r="D20" s="96"/>
      <c r="E20" s="17"/>
      <c r="F20" s="48"/>
      <c r="G20" s="102"/>
      <c r="H20" s="11"/>
      <c r="I20" s="12"/>
      <c r="J20" s="21"/>
      <c r="K20" s="21"/>
      <c r="L20" s="18"/>
      <c r="M20" s="15"/>
      <c r="N20" s="15"/>
      <c r="O20" s="15"/>
      <c r="P20" s="19"/>
      <c r="Q20" s="14"/>
      <c r="R20" s="10"/>
      <c r="S20" s="14"/>
      <c r="T20" s="10"/>
      <c r="U20" s="18"/>
      <c r="V20" s="10"/>
      <c r="W20" s="13"/>
      <c r="Y20" s="22"/>
      <c r="Z20" s="22"/>
      <c r="AA20" s="18"/>
      <c r="AB20" s="15"/>
      <c r="AC20" s="15"/>
      <c r="AD20" s="15"/>
      <c r="AE20" s="10"/>
      <c r="AF20" s="19"/>
      <c r="AG20" s="16"/>
      <c r="AH20" s="19"/>
      <c r="AI20" s="16"/>
      <c r="AJ20" s="16"/>
      <c r="AK20" s="16"/>
      <c r="AL20" s="19"/>
      <c r="AM20" s="16"/>
      <c r="AN20" s="16"/>
      <c r="AO20" s="16"/>
      <c r="AP20" s="19"/>
      <c r="AQ20" s="16"/>
      <c r="AR20" s="16"/>
      <c r="AS20" s="16"/>
      <c r="AT20" s="47"/>
      <c r="AU20" s="19"/>
    </row>
    <row r="21" spans="1:47" ht="12" customHeight="1">
      <c r="A21" s="32"/>
      <c r="B21" s="33"/>
      <c r="C21" s="96"/>
      <c r="D21" s="96"/>
      <c r="E21" s="17"/>
      <c r="F21" s="48"/>
      <c r="G21" s="102"/>
      <c r="H21" s="11"/>
      <c r="I21" s="12"/>
      <c r="J21" s="21"/>
      <c r="K21" s="21"/>
      <c r="L21" s="18"/>
      <c r="M21" s="15"/>
      <c r="N21" s="15"/>
      <c r="O21" s="15"/>
      <c r="P21" s="19"/>
      <c r="Q21" s="14"/>
      <c r="R21" s="10"/>
      <c r="S21" s="14"/>
      <c r="T21" s="10"/>
      <c r="U21" s="18"/>
      <c r="V21" s="10"/>
      <c r="W21" s="13"/>
      <c r="Y21" s="22"/>
      <c r="Z21" s="22"/>
      <c r="AA21" s="18"/>
      <c r="AB21" s="15"/>
      <c r="AC21" s="15"/>
      <c r="AD21" s="15"/>
      <c r="AE21" s="10"/>
      <c r="AF21" s="19"/>
      <c r="AG21" s="16"/>
      <c r="AH21" s="19"/>
      <c r="AI21" s="16"/>
      <c r="AJ21" s="16"/>
      <c r="AK21" s="16"/>
      <c r="AL21" s="19"/>
      <c r="AM21" s="16"/>
      <c r="AN21" s="16"/>
      <c r="AO21" s="16"/>
      <c r="AP21" s="19"/>
      <c r="AQ21" s="16"/>
      <c r="AR21" s="16"/>
      <c r="AS21" s="16"/>
      <c r="AT21" s="47"/>
      <c r="AU21" s="19"/>
    </row>
    <row r="22" spans="1:47" ht="12" customHeight="1">
      <c r="A22" s="32"/>
      <c r="B22" s="33"/>
      <c r="C22" s="96"/>
      <c r="D22" s="96"/>
      <c r="E22" s="17"/>
      <c r="F22" s="48"/>
      <c r="G22" s="102"/>
      <c r="H22" s="11"/>
      <c r="I22" s="12"/>
      <c r="J22" s="21"/>
      <c r="K22" s="21"/>
      <c r="L22" s="18"/>
      <c r="M22" s="15"/>
      <c r="N22" s="15"/>
      <c r="O22" s="15"/>
      <c r="P22" s="19"/>
      <c r="Q22" s="14"/>
      <c r="R22" s="10"/>
      <c r="S22" s="14"/>
      <c r="T22" s="10"/>
      <c r="U22" s="18"/>
      <c r="V22" s="10"/>
      <c r="W22" s="13"/>
      <c r="Y22" s="22"/>
      <c r="Z22" s="22"/>
      <c r="AA22" s="18"/>
      <c r="AB22" s="15"/>
      <c r="AC22" s="15"/>
      <c r="AD22" s="15"/>
      <c r="AE22" s="10"/>
      <c r="AF22" s="19"/>
      <c r="AG22" s="16"/>
      <c r="AH22" s="19"/>
      <c r="AI22" s="16"/>
      <c r="AJ22" s="16"/>
      <c r="AK22" s="16"/>
      <c r="AL22" s="19"/>
      <c r="AM22" s="16"/>
      <c r="AN22" s="16"/>
      <c r="AO22" s="16"/>
      <c r="AP22" s="19"/>
      <c r="AQ22" s="16"/>
      <c r="AR22" s="16"/>
      <c r="AS22" s="16"/>
      <c r="AT22" s="47"/>
      <c r="AU22" s="19"/>
    </row>
    <row r="23" spans="1:47" ht="12" customHeight="1">
      <c r="A23" s="32"/>
      <c r="B23" s="33"/>
      <c r="C23" s="96"/>
      <c r="D23" s="96"/>
      <c r="E23" s="17"/>
      <c r="F23" s="48"/>
      <c r="G23" s="102"/>
      <c r="H23" s="11"/>
      <c r="I23" s="12"/>
      <c r="J23" s="21"/>
      <c r="K23" s="21"/>
      <c r="L23" s="18"/>
      <c r="M23" s="15"/>
      <c r="N23" s="15"/>
      <c r="O23" s="15"/>
      <c r="P23" s="19"/>
      <c r="Q23" s="14"/>
      <c r="R23" s="10"/>
      <c r="S23" s="14"/>
      <c r="T23" s="10"/>
      <c r="U23" s="18"/>
      <c r="V23" s="10"/>
      <c r="W23" s="13"/>
      <c r="Y23" s="22"/>
      <c r="Z23" s="22"/>
      <c r="AA23" s="18"/>
      <c r="AB23" s="15"/>
      <c r="AC23" s="15"/>
      <c r="AD23" s="15"/>
      <c r="AE23" s="10"/>
      <c r="AF23" s="19"/>
      <c r="AG23" s="16"/>
      <c r="AH23" s="19"/>
      <c r="AI23" s="16"/>
      <c r="AJ23" s="16"/>
      <c r="AK23" s="16"/>
      <c r="AL23" s="19"/>
      <c r="AM23" s="16"/>
      <c r="AN23" s="16"/>
      <c r="AO23" s="16"/>
      <c r="AP23" s="19"/>
      <c r="AQ23" s="16"/>
      <c r="AR23" s="16"/>
      <c r="AS23" s="16"/>
      <c r="AT23" s="47"/>
      <c r="AU23" s="19"/>
    </row>
    <row r="24" spans="1:47" ht="12" customHeight="1">
      <c r="A24" s="32"/>
      <c r="B24" s="33"/>
      <c r="C24" s="96"/>
      <c r="D24" s="96"/>
      <c r="E24" s="17"/>
      <c r="F24" s="48"/>
      <c r="G24" s="102"/>
      <c r="H24" s="11"/>
      <c r="I24" s="12"/>
      <c r="J24" s="21"/>
      <c r="K24" s="21"/>
      <c r="L24" s="18"/>
      <c r="M24" s="15"/>
      <c r="N24" s="15"/>
      <c r="O24" s="15"/>
      <c r="P24" s="19"/>
      <c r="Q24" s="14"/>
      <c r="R24" s="10"/>
      <c r="S24" s="14"/>
      <c r="T24" s="10"/>
      <c r="U24" s="18"/>
      <c r="V24" s="10"/>
      <c r="W24" s="13"/>
      <c r="Y24" s="22"/>
      <c r="Z24" s="22"/>
      <c r="AA24" s="18"/>
      <c r="AB24" s="15"/>
      <c r="AC24" s="15"/>
      <c r="AD24" s="15"/>
      <c r="AE24" s="10"/>
      <c r="AF24" s="19"/>
      <c r="AG24" s="16"/>
      <c r="AH24" s="19"/>
      <c r="AI24" s="16"/>
      <c r="AJ24" s="16"/>
      <c r="AK24" s="16"/>
      <c r="AL24" s="19"/>
      <c r="AM24" s="16"/>
      <c r="AN24" s="16"/>
      <c r="AO24" s="16"/>
      <c r="AP24" s="19"/>
      <c r="AQ24" s="16"/>
      <c r="AR24" s="16"/>
      <c r="AS24" s="16"/>
      <c r="AT24" s="47"/>
      <c r="AU24" s="19"/>
    </row>
    <row r="25" spans="1:47" ht="12" customHeight="1">
      <c r="A25" s="32"/>
      <c r="B25" s="33"/>
      <c r="C25" s="96"/>
      <c r="D25" s="96"/>
      <c r="E25" s="17"/>
      <c r="F25" s="48"/>
      <c r="G25" s="102"/>
      <c r="H25" s="11"/>
      <c r="I25" s="12"/>
      <c r="J25" s="21"/>
      <c r="K25" s="21"/>
      <c r="L25" s="18"/>
      <c r="M25" s="15"/>
      <c r="N25" s="15"/>
      <c r="O25" s="15"/>
      <c r="P25" s="19"/>
      <c r="Q25" s="14"/>
      <c r="R25" s="10"/>
      <c r="S25" s="14"/>
      <c r="T25" s="10"/>
      <c r="U25" s="18"/>
      <c r="V25" s="10"/>
      <c r="W25" s="13"/>
      <c r="Y25" s="22"/>
      <c r="Z25" s="22"/>
      <c r="AA25" s="18"/>
      <c r="AB25" s="15"/>
      <c r="AC25" s="15"/>
      <c r="AD25" s="15"/>
      <c r="AE25" s="10"/>
      <c r="AF25" s="19"/>
      <c r="AG25" s="16"/>
      <c r="AH25" s="19"/>
      <c r="AI25" s="16"/>
      <c r="AJ25" s="16"/>
      <c r="AK25" s="16"/>
      <c r="AL25" s="19"/>
      <c r="AM25" s="16"/>
      <c r="AN25" s="16"/>
      <c r="AO25" s="16"/>
      <c r="AP25" s="19"/>
      <c r="AQ25" s="16"/>
      <c r="AR25" s="16"/>
      <c r="AS25" s="16"/>
      <c r="AT25" s="47"/>
      <c r="AU25" s="19"/>
    </row>
    <row r="26" spans="1:47" ht="12" customHeight="1">
      <c r="A26" s="32"/>
      <c r="B26" s="33"/>
      <c r="C26" s="96"/>
      <c r="D26" s="96"/>
      <c r="E26" s="17"/>
      <c r="F26" s="48"/>
      <c r="G26" s="102"/>
      <c r="H26" s="11"/>
      <c r="I26" s="12"/>
      <c r="J26" s="21"/>
      <c r="K26" s="21"/>
      <c r="L26" s="18"/>
      <c r="M26" s="15"/>
      <c r="N26" s="15"/>
      <c r="O26" s="15"/>
      <c r="P26" s="19"/>
      <c r="Q26" s="14"/>
      <c r="R26" s="10"/>
      <c r="S26" s="14"/>
      <c r="T26" s="10"/>
      <c r="U26" s="18"/>
      <c r="V26" s="10"/>
      <c r="W26" s="13"/>
      <c r="Y26" s="22"/>
      <c r="Z26" s="22"/>
      <c r="AA26" s="18"/>
      <c r="AB26" s="15"/>
      <c r="AC26" s="15"/>
      <c r="AD26" s="15"/>
      <c r="AE26" s="10"/>
      <c r="AF26" s="19"/>
      <c r="AG26" s="16"/>
      <c r="AH26" s="19"/>
      <c r="AI26" s="16"/>
      <c r="AJ26" s="16"/>
      <c r="AK26" s="16"/>
      <c r="AL26" s="19"/>
      <c r="AM26" s="16"/>
      <c r="AN26" s="16"/>
      <c r="AO26" s="16"/>
      <c r="AP26" s="19"/>
      <c r="AQ26" s="16"/>
      <c r="AR26" s="16"/>
      <c r="AS26" s="16"/>
      <c r="AT26" s="47"/>
      <c r="AU26" s="19"/>
    </row>
    <row r="27" spans="1:47" ht="12" customHeight="1">
      <c r="A27" s="32"/>
      <c r="B27" s="33"/>
      <c r="C27" s="96"/>
      <c r="D27" s="96"/>
      <c r="E27" s="17"/>
      <c r="F27" s="48"/>
      <c r="G27" s="102"/>
      <c r="H27" s="11"/>
      <c r="I27" s="12"/>
      <c r="J27" s="21"/>
      <c r="K27" s="21"/>
      <c r="L27" s="18"/>
      <c r="M27" s="15"/>
      <c r="N27" s="15"/>
      <c r="O27" s="15"/>
      <c r="P27" s="19"/>
      <c r="Q27" s="14"/>
      <c r="R27" s="10"/>
      <c r="S27" s="14"/>
      <c r="T27" s="10"/>
      <c r="U27" s="18"/>
      <c r="V27" s="10"/>
      <c r="W27" s="13"/>
      <c r="Y27" s="22"/>
      <c r="Z27" s="22"/>
      <c r="AA27" s="18"/>
      <c r="AB27" s="15"/>
      <c r="AC27" s="15"/>
      <c r="AD27" s="15"/>
      <c r="AE27" s="10"/>
      <c r="AF27" s="19"/>
      <c r="AG27" s="16"/>
      <c r="AH27" s="19"/>
      <c r="AI27" s="16"/>
      <c r="AJ27" s="16"/>
      <c r="AK27" s="16"/>
      <c r="AL27" s="19"/>
      <c r="AM27" s="16"/>
      <c r="AN27" s="16"/>
      <c r="AO27" s="16"/>
      <c r="AP27" s="19"/>
      <c r="AQ27" s="16"/>
      <c r="AR27" s="16"/>
      <c r="AS27" s="16"/>
      <c r="AT27" s="47"/>
      <c r="AU27" s="19"/>
    </row>
    <row r="28" spans="1:47" ht="12" customHeight="1">
      <c r="A28" s="32"/>
      <c r="B28" s="33"/>
      <c r="C28" s="96"/>
      <c r="D28" s="96"/>
      <c r="E28" s="17"/>
      <c r="F28" s="48"/>
      <c r="G28" s="102"/>
      <c r="H28" s="11"/>
      <c r="I28" s="12"/>
      <c r="J28" s="21"/>
      <c r="K28" s="21"/>
      <c r="L28" s="18"/>
      <c r="M28" s="15"/>
      <c r="N28" s="15"/>
      <c r="O28" s="15"/>
      <c r="P28" s="19"/>
      <c r="Q28" s="14"/>
      <c r="R28" s="10"/>
      <c r="S28" s="14"/>
      <c r="T28" s="10"/>
      <c r="U28" s="18"/>
      <c r="V28" s="10"/>
      <c r="W28" s="13"/>
      <c r="Y28" s="22"/>
      <c r="Z28" s="22"/>
      <c r="AA28" s="18"/>
      <c r="AB28" s="15"/>
      <c r="AC28" s="15"/>
      <c r="AD28" s="15"/>
      <c r="AE28" s="10"/>
      <c r="AF28" s="19"/>
      <c r="AG28" s="16"/>
      <c r="AH28" s="19"/>
      <c r="AI28" s="16"/>
      <c r="AJ28" s="16"/>
      <c r="AK28" s="16"/>
      <c r="AL28" s="19"/>
      <c r="AM28" s="16"/>
      <c r="AN28" s="16"/>
      <c r="AO28" s="16"/>
      <c r="AP28" s="19"/>
      <c r="AQ28" s="16"/>
      <c r="AR28" s="16"/>
      <c r="AS28" s="16"/>
      <c r="AT28" s="47"/>
      <c r="AU28" s="19"/>
    </row>
    <row r="29" spans="1:47" ht="12" customHeight="1">
      <c r="A29" s="32"/>
      <c r="B29" s="33"/>
      <c r="C29" s="96"/>
      <c r="D29" s="96"/>
      <c r="E29" s="17"/>
      <c r="F29" s="48"/>
      <c r="G29" s="102"/>
      <c r="H29" s="11"/>
      <c r="I29" s="12"/>
      <c r="J29" s="21"/>
      <c r="K29" s="21"/>
      <c r="L29" s="18"/>
      <c r="M29" s="15"/>
      <c r="N29" s="15"/>
      <c r="O29" s="15"/>
      <c r="P29" s="19"/>
      <c r="Q29" s="14"/>
      <c r="R29" s="10"/>
      <c r="S29" s="14"/>
      <c r="T29" s="10"/>
      <c r="U29" s="18"/>
      <c r="V29" s="10"/>
      <c r="W29" s="13"/>
      <c r="Y29" s="22"/>
      <c r="Z29" s="22"/>
      <c r="AA29" s="18"/>
      <c r="AB29" s="15"/>
      <c r="AC29" s="15"/>
      <c r="AD29" s="15"/>
      <c r="AE29" s="10"/>
      <c r="AF29" s="19"/>
      <c r="AG29" s="16"/>
      <c r="AH29" s="19"/>
      <c r="AI29" s="16"/>
      <c r="AJ29" s="16"/>
      <c r="AK29" s="16"/>
      <c r="AL29" s="19"/>
      <c r="AM29" s="16"/>
      <c r="AN29" s="16"/>
      <c r="AO29" s="16"/>
      <c r="AP29" s="19"/>
      <c r="AQ29" s="16"/>
      <c r="AR29" s="16"/>
      <c r="AS29" s="16"/>
      <c r="AT29" s="47"/>
      <c r="AU29" s="19"/>
    </row>
    <row r="30" spans="1:47" ht="12" customHeight="1">
      <c r="A30" s="32"/>
      <c r="B30" s="33"/>
      <c r="C30" s="96"/>
      <c r="D30" s="96"/>
      <c r="E30" s="17"/>
      <c r="F30" s="48"/>
      <c r="G30" s="102"/>
      <c r="H30" s="11"/>
      <c r="I30" s="12"/>
      <c r="J30" s="21"/>
      <c r="K30" s="21"/>
      <c r="L30" s="18"/>
      <c r="M30" s="15"/>
      <c r="N30" s="15"/>
      <c r="O30" s="15"/>
      <c r="P30" s="19"/>
      <c r="Q30" s="14"/>
      <c r="R30" s="10"/>
      <c r="S30" s="14"/>
      <c r="T30" s="10"/>
      <c r="U30" s="18"/>
      <c r="V30" s="10"/>
      <c r="W30" s="13"/>
      <c r="Y30" s="22"/>
      <c r="Z30" s="22"/>
      <c r="AA30" s="18"/>
      <c r="AB30" s="15"/>
      <c r="AC30" s="15"/>
      <c r="AD30" s="15"/>
      <c r="AE30" s="10"/>
      <c r="AF30" s="19"/>
      <c r="AG30" s="16"/>
      <c r="AH30" s="19"/>
      <c r="AI30" s="16"/>
      <c r="AJ30" s="16"/>
      <c r="AK30" s="16"/>
      <c r="AL30" s="19"/>
      <c r="AM30" s="16"/>
      <c r="AN30" s="16"/>
      <c r="AO30" s="16"/>
      <c r="AP30" s="19"/>
      <c r="AQ30" s="16"/>
      <c r="AR30" s="16"/>
      <c r="AS30" s="16"/>
      <c r="AT30" s="47"/>
      <c r="AU30" s="19"/>
    </row>
    <row r="31" spans="1:47" ht="12" customHeight="1">
      <c r="A31" s="32"/>
      <c r="B31" s="33"/>
      <c r="C31" s="96"/>
      <c r="D31" s="96"/>
      <c r="E31" s="17"/>
      <c r="F31" s="48"/>
      <c r="G31" s="102"/>
      <c r="H31" s="11"/>
      <c r="I31" s="12"/>
      <c r="J31" s="21"/>
      <c r="K31" s="21"/>
      <c r="L31" s="18"/>
      <c r="M31" s="15"/>
      <c r="N31" s="15"/>
      <c r="O31" s="15"/>
      <c r="P31" s="19"/>
      <c r="Q31" s="14"/>
      <c r="R31" s="10"/>
      <c r="S31" s="14"/>
      <c r="T31" s="10"/>
      <c r="U31" s="18"/>
      <c r="V31" s="10"/>
      <c r="W31" s="13"/>
      <c r="Y31" s="22"/>
      <c r="Z31" s="22"/>
      <c r="AA31" s="18"/>
      <c r="AB31" s="15"/>
      <c r="AC31" s="15"/>
      <c r="AD31" s="15"/>
      <c r="AE31" s="10"/>
      <c r="AF31" s="19"/>
      <c r="AG31" s="16"/>
      <c r="AH31" s="19"/>
      <c r="AI31" s="16"/>
      <c r="AJ31" s="16"/>
      <c r="AK31" s="16"/>
      <c r="AL31" s="19"/>
      <c r="AM31" s="16"/>
      <c r="AN31" s="16"/>
      <c r="AO31" s="16"/>
      <c r="AP31" s="19"/>
      <c r="AQ31" s="16"/>
      <c r="AR31" s="16"/>
      <c r="AS31" s="16"/>
      <c r="AT31" s="47"/>
      <c r="AU31" s="19"/>
    </row>
    <row r="32" spans="1:47" ht="12" customHeight="1">
      <c r="A32" s="32"/>
      <c r="B32" s="33"/>
      <c r="C32" s="96"/>
      <c r="D32" s="96"/>
      <c r="E32" s="17"/>
      <c r="F32" s="48"/>
      <c r="G32" s="102"/>
      <c r="H32" s="11"/>
      <c r="I32" s="12"/>
      <c r="J32" s="21"/>
      <c r="K32" s="21"/>
      <c r="L32" s="18"/>
      <c r="M32" s="15"/>
      <c r="N32" s="15"/>
      <c r="O32" s="15"/>
      <c r="P32" s="19"/>
      <c r="Q32" s="14"/>
      <c r="R32" s="10"/>
      <c r="S32" s="14"/>
      <c r="T32" s="10"/>
      <c r="U32" s="18"/>
      <c r="V32" s="10"/>
      <c r="W32" s="13"/>
      <c r="Y32" s="22"/>
      <c r="Z32" s="22"/>
      <c r="AA32" s="18"/>
      <c r="AB32" s="15"/>
      <c r="AC32" s="15"/>
      <c r="AD32" s="15"/>
      <c r="AE32" s="10"/>
      <c r="AF32" s="19"/>
      <c r="AG32" s="16"/>
      <c r="AH32" s="19"/>
      <c r="AI32" s="16"/>
      <c r="AJ32" s="16"/>
      <c r="AK32" s="16"/>
      <c r="AL32" s="19"/>
      <c r="AM32" s="16"/>
      <c r="AN32" s="16"/>
      <c r="AO32" s="16"/>
      <c r="AP32" s="19"/>
      <c r="AQ32" s="16"/>
      <c r="AR32" s="16"/>
      <c r="AS32" s="16"/>
      <c r="AT32" s="47"/>
      <c r="AU32" s="19"/>
    </row>
    <row r="33" spans="1:47" ht="12" customHeight="1">
      <c r="A33" s="32"/>
      <c r="B33" s="33"/>
      <c r="C33" s="96"/>
      <c r="D33" s="96"/>
      <c r="E33" s="17"/>
      <c r="F33" s="48"/>
      <c r="G33" s="102"/>
      <c r="H33" s="11"/>
      <c r="I33" s="12"/>
      <c r="J33" s="21"/>
      <c r="K33" s="21"/>
      <c r="L33" s="18"/>
      <c r="M33" s="15"/>
      <c r="N33" s="15"/>
      <c r="O33" s="15"/>
      <c r="P33" s="19"/>
      <c r="Q33" s="14"/>
      <c r="R33" s="10"/>
      <c r="S33" s="14"/>
      <c r="T33" s="10"/>
      <c r="U33" s="18"/>
      <c r="V33" s="10"/>
      <c r="W33" s="13"/>
      <c r="Y33" s="22"/>
      <c r="Z33" s="22"/>
      <c r="AA33" s="18"/>
      <c r="AB33" s="15"/>
      <c r="AC33" s="15"/>
      <c r="AD33" s="15"/>
      <c r="AE33" s="10"/>
      <c r="AF33" s="19"/>
      <c r="AG33" s="16"/>
      <c r="AH33" s="19"/>
      <c r="AI33" s="16"/>
      <c r="AJ33" s="16"/>
      <c r="AK33" s="16"/>
      <c r="AL33" s="19"/>
      <c r="AM33" s="16"/>
      <c r="AN33" s="16"/>
      <c r="AO33" s="16"/>
      <c r="AP33" s="19"/>
      <c r="AQ33" s="16"/>
      <c r="AR33" s="16"/>
      <c r="AS33" s="16"/>
      <c r="AT33" s="47"/>
      <c r="AU33" s="19"/>
    </row>
    <row r="34" spans="1:47" ht="12" customHeight="1">
      <c r="A34" s="32"/>
      <c r="B34" s="33"/>
      <c r="C34" s="96"/>
      <c r="D34" s="96"/>
      <c r="E34" s="17"/>
      <c r="F34" s="48"/>
      <c r="G34" s="102"/>
      <c r="H34" s="11"/>
      <c r="I34" s="12"/>
      <c r="J34" s="21"/>
      <c r="K34" s="21"/>
      <c r="L34" s="18"/>
      <c r="M34" s="15"/>
      <c r="N34" s="15"/>
      <c r="O34" s="15"/>
      <c r="P34" s="19"/>
      <c r="Q34" s="14"/>
      <c r="R34" s="10"/>
      <c r="S34" s="14"/>
      <c r="T34" s="10"/>
      <c r="U34" s="18"/>
      <c r="V34" s="10"/>
      <c r="W34" s="13"/>
      <c r="Y34" s="22"/>
      <c r="Z34" s="22"/>
      <c r="AA34" s="18"/>
      <c r="AB34" s="15"/>
      <c r="AC34" s="15"/>
      <c r="AD34" s="15"/>
      <c r="AE34" s="10"/>
      <c r="AF34" s="19"/>
      <c r="AG34" s="16"/>
      <c r="AH34" s="19"/>
      <c r="AI34" s="16"/>
      <c r="AJ34" s="16"/>
      <c r="AK34" s="16"/>
      <c r="AL34" s="19"/>
      <c r="AM34" s="16"/>
      <c r="AN34" s="16"/>
      <c r="AO34" s="16"/>
      <c r="AP34" s="19"/>
      <c r="AQ34" s="16"/>
      <c r="AR34" s="16"/>
      <c r="AS34" s="16"/>
      <c r="AT34" s="47"/>
      <c r="AU34" s="19"/>
    </row>
    <row r="35" spans="1:47" ht="12" customHeight="1">
      <c r="A35" s="32"/>
      <c r="B35" s="33"/>
      <c r="C35" s="96"/>
      <c r="D35" s="96"/>
      <c r="E35" s="17"/>
      <c r="F35" s="48"/>
      <c r="G35" s="102"/>
      <c r="H35" s="11"/>
      <c r="I35" s="12"/>
      <c r="J35" s="21"/>
      <c r="K35" s="21"/>
      <c r="L35" s="18"/>
      <c r="M35" s="15"/>
      <c r="N35" s="15"/>
      <c r="O35" s="15"/>
      <c r="P35" s="19"/>
      <c r="Q35" s="14"/>
      <c r="R35" s="10"/>
      <c r="S35" s="14"/>
      <c r="T35" s="10"/>
      <c r="U35" s="18"/>
      <c r="V35" s="10"/>
      <c r="W35" s="13"/>
      <c r="Y35" s="22"/>
      <c r="Z35" s="22"/>
      <c r="AA35" s="18"/>
      <c r="AB35" s="15"/>
      <c r="AC35" s="15"/>
      <c r="AD35" s="15"/>
      <c r="AE35" s="10"/>
      <c r="AF35" s="19"/>
      <c r="AG35" s="16"/>
      <c r="AH35" s="19"/>
      <c r="AI35" s="16"/>
      <c r="AJ35" s="16"/>
      <c r="AK35" s="16"/>
      <c r="AL35" s="19"/>
      <c r="AM35" s="16"/>
      <c r="AN35" s="16"/>
      <c r="AO35" s="16"/>
      <c r="AP35" s="19"/>
      <c r="AQ35" s="16"/>
      <c r="AR35" s="16"/>
      <c r="AS35" s="16"/>
      <c r="AT35" s="47"/>
      <c r="AU35" s="19"/>
    </row>
    <row r="36" spans="1:47" ht="12" customHeight="1">
      <c r="A36" s="32"/>
      <c r="B36" s="33"/>
      <c r="C36" s="96"/>
      <c r="D36" s="96"/>
      <c r="E36" s="17"/>
      <c r="F36" s="48"/>
      <c r="G36" s="102"/>
      <c r="H36" s="11"/>
      <c r="I36" s="12"/>
      <c r="J36" s="21"/>
      <c r="K36" s="21"/>
      <c r="L36" s="18"/>
      <c r="M36" s="15"/>
      <c r="N36" s="15"/>
      <c r="O36" s="15"/>
      <c r="P36" s="19"/>
      <c r="Q36" s="14"/>
      <c r="R36" s="10"/>
      <c r="S36" s="14"/>
      <c r="T36" s="10"/>
      <c r="U36" s="18"/>
      <c r="V36" s="10"/>
      <c r="W36" s="13"/>
      <c r="Y36" s="22"/>
      <c r="Z36" s="22"/>
      <c r="AA36" s="18"/>
      <c r="AB36" s="15"/>
      <c r="AC36" s="15"/>
      <c r="AD36" s="15"/>
      <c r="AE36" s="10"/>
      <c r="AF36" s="19"/>
      <c r="AG36" s="16"/>
      <c r="AH36" s="19"/>
      <c r="AI36" s="16"/>
      <c r="AJ36" s="16"/>
      <c r="AK36" s="16"/>
      <c r="AL36" s="19"/>
      <c r="AM36" s="16"/>
      <c r="AN36" s="16"/>
      <c r="AO36" s="16"/>
      <c r="AP36" s="19"/>
      <c r="AQ36" s="16"/>
      <c r="AR36" s="16"/>
      <c r="AS36" s="16"/>
      <c r="AT36" s="47"/>
      <c r="AU36" s="19"/>
    </row>
    <row r="37" spans="1:47" ht="12" customHeight="1">
      <c r="A37" s="32"/>
      <c r="B37" s="33"/>
      <c r="C37" s="96"/>
      <c r="D37" s="96"/>
      <c r="E37" s="17"/>
      <c r="F37" s="48"/>
      <c r="G37" s="102"/>
      <c r="H37" s="11"/>
      <c r="I37" s="12"/>
      <c r="J37" s="21"/>
      <c r="K37" s="21"/>
      <c r="L37" s="18"/>
      <c r="M37" s="15"/>
      <c r="N37" s="15"/>
      <c r="O37" s="15"/>
      <c r="P37" s="19"/>
      <c r="Q37" s="14"/>
      <c r="R37" s="10"/>
      <c r="S37" s="14"/>
      <c r="T37" s="10"/>
      <c r="U37" s="18"/>
      <c r="V37" s="10"/>
      <c r="W37" s="13"/>
      <c r="Y37" s="22"/>
      <c r="Z37" s="22"/>
      <c r="AA37" s="18"/>
      <c r="AB37" s="15"/>
      <c r="AC37" s="15"/>
      <c r="AD37" s="15"/>
      <c r="AE37" s="10"/>
      <c r="AF37" s="19"/>
      <c r="AG37" s="16"/>
      <c r="AH37" s="19"/>
      <c r="AI37" s="16"/>
      <c r="AJ37" s="16"/>
      <c r="AK37" s="16"/>
      <c r="AL37" s="19"/>
      <c r="AM37" s="16"/>
      <c r="AN37" s="16"/>
      <c r="AO37" s="16"/>
      <c r="AP37" s="19"/>
      <c r="AQ37" s="16"/>
      <c r="AR37" s="16"/>
      <c r="AS37" s="16"/>
      <c r="AT37" s="47"/>
      <c r="AU37" s="19"/>
    </row>
    <row r="38" spans="1:47" ht="12" customHeight="1">
      <c r="A38" s="32"/>
      <c r="B38" s="33"/>
      <c r="C38" s="96"/>
      <c r="D38" s="96"/>
      <c r="E38" s="17"/>
      <c r="F38" s="48"/>
      <c r="G38" s="102"/>
      <c r="H38" s="11"/>
      <c r="I38" s="12"/>
      <c r="J38" s="21"/>
      <c r="K38" s="21"/>
      <c r="L38" s="18"/>
      <c r="M38" s="15"/>
      <c r="N38" s="15"/>
      <c r="O38" s="15"/>
      <c r="P38" s="19"/>
      <c r="Q38" s="14"/>
      <c r="R38" s="10"/>
      <c r="S38" s="14"/>
      <c r="T38" s="10"/>
      <c r="U38" s="18"/>
      <c r="V38" s="10"/>
      <c r="W38" s="13"/>
      <c r="Y38" s="22"/>
      <c r="Z38" s="22"/>
      <c r="AA38" s="18"/>
      <c r="AB38" s="15"/>
      <c r="AC38" s="15"/>
      <c r="AD38" s="15"/>
      <c r="AE38" s="10"/>
      <c r="AF38" s="19"/>
      <c r="AG38" s="16"/>
      <c r="AH38" s="19"/>
      <c r="AI38" s="16"/>
      <c r="AJ38" s="16"/>
      <c r="AK38" s="16"/>
      <c r="AL38" s="19"/>
      <c r="AM38" s="16"/>
      <c r="AN38" s="16"/>
      <c r="AO38" s="16"/>
      <c r="AP38" s="19"/>
      <c r="AQ38" s="16"/>
      <c r="AR38" s="16"/>
      <c r="AS38" s="16"/>
      <c r="AT38" s="47"/>
      <c r="AU38" s="19"/>
    </row>
    <row r="39" spans="1:47" ht="12" customHeight="1">
      <c r="A39" s="32"/>
      <c r="B39" s="33"/>
      <c r="C39" s="96"/>
      <c r="D39" s="96"/>
      <c r="E39" s="17"/>
      <c r="F39" s="48"/>
      <c r="G39" s="102"/>
      <c r="H39" s="11"/>
      <c r="I39" s="12"/>
      <c r="J39" s="21"/>
      <c r="K39" s="21"/>
      <c r="L39" s="18"/>
      <c r="M39" s="15"/>
      <c r="N39" s="15"/>
      <c r="O39" s="15"/>
      <c r="P39" s="19"/>
      <c r="Q39" s="14"/>
      <c r="R39" s="10"/>
      <c r="S39" s="14"/>
      <c r="T39" s="10"/>
      <c r="U39" s="18"/>
      <c r="V39" s="10"/>
      <c r="W39" s="13"/>
      <c r="Y39" s="22"/>
      <c r="Z39" s="22"/>
      <c r="AA39" s="18"/>
      <c r="AB39" s="15"/>
      <c r="AC39" s="15"/>
      <c r="AD39" s="15"/>
      <c r="AE39" s="10"/>
      <c r="AF39" s="19"/>
      <c r="AG39" s="16"/>
      <c r="AH39" s="19"/>
      <c r="AI39" s="16"/>
      <c r="AJ39" s="16"/>
      <c r="AK39" s="16"/>
      <c r="AL39" s="19"/>
      <c r="AM39" s="16"/>
      <c r="AN39" s="16"/>
      <c r="AO39" s="16"/>
      <c r="AP39" s="19"/>
      <c r="AQ39" s="16"/>
      <c r="AR39" s="16"/>
      <c r="AS39" s="16"/>
      <c r="AT39" s="47"/>
      <c r="AU39" s="19"/>
    </row>
    <row r="40" spans="1:47" ht="12" customHeight="1">
      <c r="A40" s="32"/>
      <c r="B40" s="33"/>
      <c r="C40" s="96"/>
      <c r="D40" s="96"/>
      <c r="E40" s="17"/>
      <c r="F40" s="48"/>
      <c r="G40" s="102"/>
      <c r="H40" s="11"/>
      <c r="I40" s="12"/>
      <c r="J40" s="21"/>
      <c r="K40" s="21"/>
      <c r="L40" s="18"/>
      <c r="M40" s="15"/>
      <c r="N40" s="15"/>
      <c r="O40" s="15"/>
      <c r="P40" s="19"/>
      <c r="Q40" s="14"/>
      <c r="R40" s="10"/>
      <c r="S40" s="14"/>
      <c r="T40" s="10"/>
      <c r="U40" s="18"/>
      <c r="V40" s="10"/>
      <c r="W40" s="13"/>
      <c r="Y40" s="22"/>
      <c r="Z40" s="22"/>
      <c r="AA40" s="18"/>
      <c r="AB40" s="15"/>
      <c r="AC40" s="15"/>
      <c r="AD40" s="15"/>
      <c r="AE40" s="10"/>
      <c r="AF40" s="19"/>
      <c r="AG40" s="16"/>
      <c r="AH40" s="19"/>
      <c r="AI40" s="16"/>
      <c r="AJ40" s="16"/>
      <c r="AK40" s="16"/>
      <c r="AL40" s="19"/>
      <c r="AM40" s="16"/>
      <c r="AN40" s="16"/>
      <c r="AO40" s="16"/>
      <c r="AP40" s="19"/>
      <c r="AQ40" s="16"/>
      <c r="AR40" s="16"/>
      <c r="AS40" s="16"/>
      <c r="AT40" s="47"/>
      <c r="AU40" s="19"/>
    </row>
    <row r="41" spans="1:47" ht="12" customHeight="1">
      <c r="A41" s="32"/>
      <c r="B41" s="33"/>
      <c r="C41" s="96"/>
      <c r="D41" s="96"/>
      <c r="E41" s="17"/>
      <c r="F41" s="48"/>
      <c r="G41" s="102"/>
      <c r="H41" s="11"/>
      <c r="I41" s="12"/>
      <c r="J41" s="21"/>
      <c r="K41" s="21"/>
      <c r="L41" s="18"/>
      <c r="M41" s="15"/>
      <c r="N41" s="15"/>
      <c r="O41" s="15"/>
      <c r="P41" s="19"/>
      <c r="Q41" s="14"/>
      <c r="R41" s="10"/>
      <c r="S41" s="14"/>
      <c r="T41" s="10"/>
      <c r="U41" s="18"/>
      <c r="V41" s="10"/>
      <c r="W41" s="13"/>
      <c r="Y41" s="22"/>
      <c r="Z41" s="22"/>
      <c r="AA41" s="18"/>
      <c r="AB41" s="15"/>
      <c r="AC41" s="15"/>
      <c r="AD41" s="15"/>
      <c r="AE41" s="10"/>
      <c r="AF41" s="19"/>
      <c r="AG41" s="16"/>
      <c r="AH41" s="19"/>
      <c r="AI41" s="16"/>
      <c r="AJ41" s="16"/>
      <c r="AK41" s="16"/>
      <c r="AL41" s="19"/>
      <c r="AM41" s="16"/>
      <c r="AN41" s="16"/>
      <c r="AO41" s="16"/>
      <c r="AP41" s="19"/>
      <c r="AQ41" s="16"/>
      <c r="AR41" s="16"/>
      <c r="AS41" s="16"/>
      <c r="AT41" s="47"/>
      <c r="AU41" s="19"/>
    </row>
    <row r="42" spans="1:47" ht="12" customHeight="1">
      <c r="A42" s="32"/>
      <c r="B42" s="33"/>
      <c r="C42" s="96"/>
      <c r="D42" s="96"/>
      <c r="E42" s="17"/>
      <c r="F42" s="48"/>
      <c r="G42" s="102"/>
      <c r="H42" s="11"/>
      <c r="I42" s="12"/>
      <c r="J42" s="21"/>
      <c r="K42" s="21"/>
      <c r="L42" s="18"/>
      <c r="M42" s="15"/>
      <c r="N42" s="15"/>
      <c r="O42" s="15"/>
      <c r="P42" s="19"/>
      <c r="Q42" s="14"/>
      <c r="R42" s="10"/>
      <c r="S42" s="14"/>
      <c r="T42" s="10"/>
      <c r="U42" s="18"/>
      <c r="V42" s="10"/>
      <c r="W42" s="13"/>
      <c r="Y42" s="22"/>
      <c r="Z42" s="22"/>
      <c r="AA42" s="18"/>
      <c r="AB42" s="15"/>
      <c r="AC42" s="15"/>
      <c r="AD42" s="15"/>
      <c r="AE42" s="10"/>
      <c r="AF42" s="19"/>
      <c r="AG42" s="16"/>
      <c r="AH42" s="19"/>
      <c r="AI42" s="16"/>
      <c r="AJ42" s="16"/>
      <c r="AK42" s="16"/>
      <c r="AL42" s="19"/>
      <c r="AM42" s="16"/>
      <c r="AN42" s="16"/>
      <c r="AO42" s="16"/>
      <c r="AP42" s="19"/>
      <c r="AQ42" s="16"/>
      <c r="AR42" s="16"/>
      <c r="AS42" s="16"/>
      <c r="AT42" s="47"/>
      <c r="AU42" s="19"/>
    </row>
    <row r="43" spans="1:47" ht="12" customHeight="1">
      <c r="A43" s="32"/>
      <c r="B43" s="33"/>
      <c r="C43" s="96"/>
      <c r="D43" s="96"/>
      <c r="E43" s="17"/>
      <c r="F43" s="48"/>
      <c r="G43" s="102"/>
      <c r="H43" s="11"/>
      <c r="I43" s="12"/>
      <c r="J43" s="21"/>
      <c r="K43" s="21"/>
      <c r="L43" s="18"/>
      <c r="M43" s="15"/>
      <c r="N43" s="15"/>
      <c r="O43" s="15"/>
      <c r="P43" s="19"/>
      <c r="Q43" s="14"/>
      <c r="R43" s="10"/>
      <c r="S43" s="14"/>
      <c r="T43" s="10"/>
      <c r="U43" s="18"/>
      <c r="V43" s="10"/>
      <c r="W43" s="13"/>
      <c r="Y43" s="22"/>
      <c r="Z43" s="22"/>
      <c r="AA43" s="18"/>
      <c r="AB43" s="15"/>
      <c r="AC43" s="15"/>
      <c r="AD43" s="15"/>
      <c r="AE43" s="10"/>
      <c r="AF43" s="19"/>
      <c r="AG43" s="16"/>
      <c r="AH43" s="19"/>
      <c r="AI43" s="16"/>
      <c r="AJ43" s="16"/>
      <c r="AK43" s="16"/>
      <c r="AL43" s="19"/>
      <c r="AM43" s="16"/>
      <c r="AN43" s="16"/>
      <c r="AO43" s="16"/>
      <c r="AP43" s="19"/>
      <c r="AQ43" s="16"/>
      <c r="AR43" s="16"/>
      <c r="AS43" s="16"/>
      <c r="AT43" s="47"/>
      <c r="AU43" s="19"/>
    </row>
    <row r="44" spans="1:47" ht="12" customHeight="1">
      <c r="A44" s="32"/>
      <c r="B44" s="33"/>
      <c r="C44" s="96"/>
      <c r="D44" s="96"/>
      <c r="E44" s="17"/>
      <c r="F44" s="48"/>
      <c r="G44" s="102"/>
      <c r="H44" s="11"/>
      <c r="I44" s="12"/>
      <c r="J44" s="21"/>
      <c r="K44" s="21"/>
      <c r="L44" s="18"/>
      <c r="M44" s="15"/>
      <c r="N44" s="15"/>
      <c r="O44" s="15"/>
      <c r="P44" s="19"/>
      <c r="Q44" s="14"/>
      <c r="R44" s="10"/>
      <c r="S44" s="14"/>
      <c r="T44" s="10"/>
      <c r="U44" s="18"/>
      <c r="V44" s="10"/>
      <c r="W44" s="13"/>
      <c r="Y44" s="22"/>
      <c r="Z44" s="22"/>
      <c r="AA44" s="18"/>
      <c r="AB44" s="15"/>
      <c r="AC44" s="15"/>
      <c r="AD44" s="15"/>
      <c r="AE44" s="10"/>
      <c r="AF44" s="19"/>
      <c r="AG44" s="16"/>
      <c r="AH44" s="19"/>
      <c r="AI44" s="16"/>
      <c r="AJ44" s="16"/>
      <c r="AK44" s="16"/>
      <c r="AL44" s="19"/>
      <c r="AM44" s="16"/>
      <c r="AN44" s="16"/>
      <c r="AO44" s="16"/>
      <c r="AP44" s="19"/>
      <c r="AQ44" s="16"/>
      <c r="AR44" s="16"/>
      <c r="AS44" s="16"/>
      <c r="AT44" s="47"/>
      <c r="AU44" s="19"/>
    </row>
    <row r="45" spans="1:47" ht="12" customHeight="1">
      <c r="A45" s="32"/>
      <c r="B45" s="33"/>
      <c r="C45" s="96"/>
      <c r="D45" s="96"/>
      <c r="E45" s="17"/>
      <c r="F45" s="48"/>
      <c r="G45" s="102"/>
      <c r="H45" s="11"/>
      <c r="I45" s="12"/>
      <c r="J45" s="21"/>
      <c r="K45" s="21"/>
      <c r="L45" s="18"/>
      <c r="M45" s="15"/>
      <c r="N45" s="15"/>
      <c r="O45" s="15"/>
      <c r="P45" s="19"/>
      <c r="Q45" s="14"/>
      <c r="R45" s="10"/>
      <c r="S45" s="14"/>
      <c r="T45" s="10"/>
      <c r="U45" s="18"/>
      <c r="V45" s="10"/>
      <c r="W45" s="13"/>
      <c r="Y45" s="22"/>
      <c r="Z45" s="22"/>
      <c r="AA45" s="18"/>
      <c r="AB45" s="15"/>
      <c r="AC45" s="15"/>
      <c r="AD45" s="15"/>
      <c r="AE45" s="10"/>
      <c r="AF45" s="19"/>
      <c r="AG45" s="16"/>
      <c r="AH45" s="19"/>
      <c r="AI45" s="16"/>
      <c r="AJ45" s="16"/>
      <c r="AK45" s="16"/>
      <c r="AL45" s="19"/>
      <c r="AM45" s="16"/>
      <c r="AN45" s="16"/>
      <c r="AO45" s="16"/>
      <c r="AP45" s="19"/>
      <c r="AQ45" s="16"/>
      <c r="AR45" s="16"/>
      <c r="AS45" s="16"/>
      <c r="AT45" s="47"/>
      <c r="AU45" s="19"/>
    </row>
    <row r="46" spans="1:47" ht="12" customHeight="1">
      <c r="A46" s="32"/>
      <c r="B46" s="33"/>
      <c r="C46" s="96"/>
      <c r="D46" s="96"/>
      <c r="E46" s="17"/>
      <c r="F46" s="48"/>
      <c r="G46" s="102"/>
      <c r="H46" s="11"/>
      <c r="I46" s="12"/>
      <c r="J46" s="21"/>
      <c r="K46" s="21"/>
      <c r="L46" s="18"/>
      <c r="M46" s="15"/>
      <c r="N46" s="15"/>
      <c r="O46" s="15"/>
      <c r="P46" s="19"/>
      <c r="Q46" s="14"/>
      <c r="R46" s="10"/>
      <c r="S46" s="14"/>
      <c r="T46" s="10"/>
      <c r="U46" s="18"/>
      <c r="V46" s="10"/>
      <c r="W46" s="13"/>
      <c r="Y46" s="22"/>
      <c r="Z46" s="22"/>
      <c r="AA46" s="18"/>
      <c r="AB46" s="15"/>
      <c r="AC46" s="15"/>
      <c r="AD46" s="15"/>
      <c r="AE46" s="10"/>
      <c r="AF46" s="19"/>
      <c r="AG46" s="16"/>
      <c r="AH46" s="19"/>
      <c r="AI46" s="16"/>
      <c r="AJ46" s="16"/>
      <c r="AK46" s="16"/>
      <c r="AL46" s="19"/>
      <c r="AM46" s="16"/>
      <c r="AN46" s="16"/>
      <c r="AO46" s="16"/>
      <c r="AP46" s="19"/>
      <c r="AQ46" s="16"/>
      <c r="AR46" s="16"/>
      <c r="AS46" s="16"/>
      <c r="AT46" s="47"/>
      <c r="AU46" s="19"/>
    </row>
    <row r="47" spans="1:47" ht="12" customHeight="1">
      <c r="A47" s="32"/>
      <c r="B47" s="33"/>
      <c r="C47" s="96"/>
      <c r="D47" s="96"/>
      <c r="E47" s="17"/>
      <c r="F47" s="48"/>
      <c r="G47" s="102"/>
      <c r="H47" s="11"/>
      <c r="I47" s="12"/>
      <c r="J47" s="21"/>
      <c r="K47" s="21"/>
      <c r="L47" s="18"/>
      <c r="M47" s="15"/>
      <c r="N47" s="15"/>
      <c r="O47" s="15"/>
      <c r="P47" s="19"/>
      <c r="Q47" s="14"/>
      <c r="R47" s="10"/>
      <c r="S47" s="14"/>
      <c r="T47" s="10"/>
      <c r="U47" s="18"/>
      <c r="V47" s="10"/>
      <c r="W47" s="13"/>
      <c r="Y47" s="22"/>
      <c r="Z47" s="22"/>
      <c r="AA47" s="18"/>
      <c r="AB47" s="15"/>
      <c r="AC47" s="15"/>
      <c r="AD47" s="15"/>
      <c r="AE47" s="10"/>
      <c r="AF47" s="19"/>
      <c r="AG47" s="16"/>
      <c r="AH47" s="19"/>
      <c r="AI47" s="16"/>
      <c r="AJ47" s="16"/>
      <c r="AK47" s="16"/>
      <c r="AL47" s="19"/>
      <c r="AM47" s="16"/>
      <c r="AN47" s="16"/>
      <c r="AO47" s="16"/>
      <c r="AP47" s="19"/>
      <c r="AQ47" s="16"/>
      <c r="AR47" s="16"/>
      <c r="AS47" s="16"/>
      <c r="AT47" s="47"/>
      <c r="AU47" s="19"/>
    </row>
    <row r="48" spans="1:47" ht="12" customHeight="1">
      <c r="A48" s="32"/>
      <c r="B48" s="33"/>
      <c r="C48" s="96"/>
      <c r="D48" s="96"/>
      <c r="E48" s="17"/>
      <c r="F48" s="48"/>
      <c r="G48" s="102"/>
      <c r="H48" s="11"/>
      <c r="I48" s="12"/>
      <c r="J48" s="21"/>
      <c r="K48" s="21"/>
      <c r="L48" s="18"/>
      <c r="M48" s="15"/>
      <c r="N48" s="15"/>
      <c r="O48" s="15"/>
      <c r="P48" s="19"/>
      <c r="Q48" s="14"/>
      <c r="R48" s="10"/>
      <c r="S48" s="14"/>
      <c r="T48" s="10"/>
      <c r="U48" s="18"/>
      <c r="V48" s="10"/>
      <c r="W48" s="13"/>
      <c r="Y48" s="22"/>
      <c r="Z48" s="22"/>
      <c r="AA48" s="18"/>
      <c r="AB48" s="15"/>
      <c r="AC48" s="15"/>
      <c r="AD48" s="15"/>
      <c r="AE48" s="10"/>
      <c r="AF48" s="19"/>
      <c r="AG48" s="16"/>
      <c r="AH48" s="19"/>
      <c r="AI48" s="16"/>
      <c r="AJ48" s="16"/>
      <c r="AK48" s="16"/>
      <c r="AL48" s="19"/>
      <c r="AM48" s="16"/>
      <c r="AN48" s="16"/>
      <c r="AO48" s="16"/>
      <c r="AP48" s="19"/>
      <c r="AQ48" s="16"/>
      <c r="AR48" s="16"/>
      <c r="AS48" s="16"/>
      <c r="AT48" s="47"/>
      <c r="AU48" s="19"/>
    </row>
    <row r="49" spans="1:47" ht="12" customHeight="1">
      <c r="A49" s="32"/>
      <c r="B49" s="33"/>
      <c r="C49" s="96"/>
      <c r="D49" s="96"/>
      <c r="E49" s="17"/>
      <c r="F49" s="48"/>
      <c r="G49" s="102"/>
      <c r="H49" s="11"/>
      <c r="I49" s="12"/>
      <c r="J49" s="21"/>
      <c r="K49" s="21"/>
      <c r="L49" s="18"/>
      <c r="M49" s="15"/>
      <c r="N49" s="15"/>
      <c r="O49" s="15"/>
      <c r="P49" s="19"/>
      <c r="Q49" s="14"/>
      <c r="R49" s="10"/>
      <c r="S49" s="14"/>
      <c r="T49" s="10"/>
      <c r="U49" s="18"/>
      <c r="V49" s="10"/>
      <c r="W49" s="13"/>
      <c r="Y49" s="22"/>
      <c r="Z49" s="22"/>
      <c r="AA49" s="18"/>
      <c r="AB49" s="15"/>
      <c r="AC49" s="15"/>
      <c r="AD49" s="15"/>
      <c r="AE49" s="10"/>
      <c r="AF49" s="19"/>
      <c r="AG49" s="16"/>
      <c r="AH49" s="19"/>
      <c r="AI49" s="16"/>
      <c r="AJ49" s="16"/>
      <c r="AK49" s="16"/>
      <c r="AL49" s="19"/>
      <c r="AM49" s="16"/>
      <c r="AN49" s="16"/>
      <c r="AO49" s="16"/>
      <c r="AP49" s="19"/>
      <c r="AQ49" s="16"/>
      <c r="AR49" s="16"/>
      <c r="AS49" s="16"/>
      <c r="AT49" s="47"/>
      <c r="AU49" s="19"/>
    </row>
    <row r="50" spans="1:47" ht="12" customHeight="1">
      <c r="A50" s="32"/>
      <c r="B50" s="33"/>
      <c r="C50" s="96"/>
      <c r="D50" s="96"/>
      <c r="E50" s="17"/>
      <c r="F50" s="48"/>
      <c r="G50" s="102"/>
      <c r="H50" s="11"/>
      <c r="I50" s="12"/>
      <c r="J50" s="21"/>
      <c r="K50" s="21"/>
      <c r="L50" s="18"/>
      <c r="M50" s="15"/>
      <c r="N50" s="15"/>
      <c r="O50" s="15"/>
      <c r="P50" s="19"/>
      <c r="Q50" s="14"/>
      <c r="R50" s="10"/>
      <c r="S50" s="14"/>
      <c r="T50" s="10"/>
      <c r="U50" s="18"/>
      <c r="V50" s="10"/>
      <c r="W50" s="13"/>
      <c r="Y50" s="22"/>
      <c r="Z50" s="22"/>
      <c r="AA50" s="18"/>
      <c r="AB50" s="15"/>
      <c r="AC50" s="15"/>
      <c r="AD50" s="15"/>
      <c r="AE50" s="10"/>
      <c r="AF50" s="19"/>
      <c r="AG50" s="16"/>
      <c r="AH50" s="19"/>
      <c r="AI50" s="16"/>
      <c r="AJ50" s="16"/>
      <c r="AK50" s="16"/>
      <c r="AL50" s="19"/>
      <c r="AM50" s="16"/>
      <c r="AN50" s="16"/>
      <c r="AO50" s="16"/>
      <c r="AP50" s="19"/>
      <c r="AQ50" s="16"/>
      <c r="AR50" s="16"/>
      <c r="AS50" s="16"/>
      <c r="AT50" s="47"/>
      <c r="AU50" s="19"/>
    </row>
    <row r="51" spans="1:47" ht="12" customHeight="1">
      <c r="A51" s="32"/>
      <c r="B51" s="33"/>
      <c r="C51" s="96"/>
      <c r="D51" s="96"/>
      <c r="E51" s="17"/>
      <c r="F51" s="48"/>
      <c r="G51" s="102"/>
      <c r="H51" s="11"/>
      <c r="I51" s="12"/>
      <c r="J51" s="21"/>
      <c r="K51" s="21"/>
      <c r="L51" s="18"/>
      <c r="M51" s="15"/>
      <c r="N51" s="15"/>
      <c r="O51" s="15"/>
      <c r="P51" s="19"/>
      <c r="Q51" s="14"/>
      <c r="R51" s="10"/>
      <c r="S51" s="14"/>
      <c r="T51" s="10"/>
      <c r="U51" s="18"/>
      <c r="V51" s="10"/>
      <c r="W51" s="13"/>
      <c r="Y51" s="22"/>
      <c r="Z51" s="22"/>
      <c r="AA51" s="18"/>
      <c r="AB51" s="15"/>
      <c r="AC51" s="15"/>
      <c r="AD51" s="15"/>
      <c r="AE51" s="10"/>
      <c r="AF51" s="19"/>
      <c r="AG51" s="16"/>
      <c r="AH51" s="19"/>
      <c r="AI51" s="16"/>
      <c r="AJ51" s="16"/>
      <c r="AK51" s="16"/>
      <c r="AL51" s="19"/>
      <c r="AM51" s="16"/>
      <c r="AN51" s="16"/>
      <c r="AO51" s="16"/>
      <c r="AP51" s="19"/>
      <c r="AQ51" s="16"/>
      <c r="AR51" s="16"/>
      <c r="AS51" s="16"/>
      <c r="AT51" s="47"/>
      <c r="AU51" s="19"/>
    </row>
    <row r="52" spans="1:47" ht="12" customHeight="1">
      <c r="A52" s="32"/>
      <c r="B52" s="33"/>
      <c r="C52" s="96"/>
      <c r="D52" s="96"/>
      <c r="E52" s="17"/>
      <c r="F52" s="48"/>
      <c r="G52" s="102"/>
      <c r="H52" s="11"/>
      <c r="I52" s="12"/>
      <c r="J52" s="21"/>
      <c r="K52" s="21"/>
      <c r="L52" s="18"/>
      <c r="M52" s="15"/>
      <c r="N52" s="15"/>
      <c r="O52" s="15"/>
      <c r="P52" s="19"/>
      <c r="Q52" s="14"/>
      <c r="R52" s="10"/>
      <c r="S52" s="14"/>
      <c r="T52" s="10"/>
      <c r="U52" s="18"/>
      <c r="V52" s="10"/>
      <c r="W52" s="13"/>
      <c r="Y52" s="22"/>
      <c r="Z52" s="22"/>
      <c r="AA52" s="18"/>
      <c r="AB52" s="15"/>
      <c r="AC52" s="15"/>
      <c r="AD52" s="15"/>
      <c r="AE52" s="10"/>
      <c r="AF52" s="19"/>
      <c r="AG52" s="16"/>
      <c r="AH52" s="19"/>
      <c r="AI52" s="16"/>
      <c r="AJ52" s="16"/>
      <c r="AK52" s="16"/>
      <c r="AL52" s="19"/>
      <c r="AM52" s="16"/>
      <c r="AN52" s="16"/>
      <c r="AO52" s="16"/>
      <c r="AP52" s="19"/>
      <c r="AQ52" s="16"/>
      <c r="AR52" s="16"/>
      <c r="AS52" s="16"/>
      <c r="AT52" s="47"/>
      <c r="AU52" s="19"/>
    </row>
    <row r="53" spans="1:47" ht="12" customHeight="1">
      <c r="A53" s="32"/>
      <c r="B53" s="33"/>
      <c r="C53" s="96"/>
      <c r="D53" s="96"/>
      <c r="E53" s="17"/>
      <c r="F53" s="48"/>
      <c r="G53" s="102"/>
      <c r="H53" s="11"/>
      <c r="I53" s="12"/>
      <c r="J53" s="21"/>
      <c r="K53" s="21"/>
      <c r="L53" s="18"/>
      <c r="M53" s="15"/>
      <c r="N53" s="15"/>
      <c r="O53" s="15"/>
      <c r="P53" s="19"/>
      <c r="Q53" s="14"/>
      <c r="R53" s="10"/>
      <c r="S53" s="14"/>
      <c r="T53" s="10"/>
      <c r="U53" s="18"/>
      <c r="V53" s="10"/>
      <c r="W53" s="13"/>
      <c r="Y53" s="22"/>
      <c r="Z53" s="22"/>
      <c r="AA53" s="18"/>
      <c r="AB53" s="15"/>
      <c r="AC53" s="15"/>
      <c r="AD53" s="15"/>
      <c r="AE53" s="10"/>
      <c r="AF53" s="19"/>
      <c r="AG53" s="16"/>
      <c r="AH53" s="19"/>
      <c r="AI53" s="16"/>
      <c r="AJ53" s="16"/>
      <c r="AK53" s="16"/>
      <c r="AL53" s="19"/>
      <c r="AM53" s="16"/>
      <c r="AN53" s="16"/>
      <c r="AO53" s="16"/>
      <c r="AP53" s="19"/>
      <c r="AQ53" s="16"/>
      <c r="AR53" s="16"/>
      <c r="AS53" s="16"/>
      <c r="AT53" s="47"/>
      <c r="AU53" s="19"/>
    </row>
    <row r="54" spans="1:47" ht="12" customHeight="1">
      <c r="A54" s="32"/>
      <c r="B54" s="33"/>
      <c r="C54" s="96"/>
      <c r="D54" s="96"/>
      <c r="E54" s="17"/>
      <c r="F54" s="48"/>
      <c r="G54" s="102"/>
      <c r="H54" s="11"/>
      <c r="I54" s="12"/>
      <c r="J54" s="21"/>
      <c r="K54" s="21"/>
      <c r="L54" s="18"/>
      <c r="M54" s="15"/>
      <c r="N54" s="15"/>
      <c r="O54" s="15"/>
      <c r="P54" s="19"/>
      <c r="Q54" s="14"/>
      <c r="R54" s="10"/>
      <c r="S54" s="14"/>
      <c r="T54" s="10"/>
      <c r="U54" s="18"/>
      <c r="V54" s="10"/>
      <c r="W54" s="13"/>
      <c r="Y54" s="22"/>
      <c r="Z54" s="22"/>
      <c r="AA54" s="18"/>
      <c r="AB54" s="15"/>
      <c r="AC54" s="15"/>
      <c r="AD54" s="15"/>
      <c r="AE54" s="10"/>
      <c r="AF54" s="19"/>
      <c r="AG54" s="16"/>
      <c r="AH54" s="19"/>
      <c r="AI54" s="16"/>
      <c r="AJ54" s="16"/>
      <c r="AK54" s="16"/>
      <c r="AL54" s="19"/>
      <c r="AM54" s="16"/>
      <c r="AN54" s="16"/>
      <c r="AO54" s="16"/>
      <c r="AP54" s="19"/>
      <c r="AQ54" s="16"/>
      <c r="AR54" s="16"/>
      <c r="AS54" s="16"/>
      <c r="AT54" s="47"/>
      <c r="AU54" s="19"/>
    </row>
    <row r="55" spans="1:47" ht="12" customHeight="1">
      <c r="A55" s="32"/>
      <c r="B55" s="33"/>
      <c r="C55" s="96"/>
      <c r="D55" s="96"/>
      <c r="E55" s="17"/>
      <c r="F55" s="48"/>
      <c r="G55" s="102"/>
      <c r="H55" s="11"/>
      <c r="I55" s="12"/>
      <c r="J55" s="21"/>
      <c r="K55" s="21"/>
      <c r="L55" s="18"/>
      <c r="M55" s="15"/>
      <c r="N55" s="15"/>
      <c r="O55" s="15"/>
      <c r="P55" s="19"/>
      <c r="Q55" s="14"/>
      <c r="R55" s="10"/>
      <c r="S55" s="14"/>
      <c r="T55" s="10"/>
      <c r="U55" s="18"/>
      <c r="V55" s="10"/>
      <c r="W55" s="13"/>
      <c r="Y55" s="22"/>
      <c r="Z55" s="22"/>
      <c r="AA55" s="18"/>
      <c r="AB55" s="15"/>
      <c r="AC55" s="15"/>
      <c r="AD55" s="15"/>
      <c r="AE55" s="10"/>
      <c r="AF55" s="19"/>
      <c r="AG55" s="16"/>
      <c r="AH55" s="19"/>
      <c r="AI55" s="16"/>
      <c r="AJ55" s="16"/>
      <c r="AK55" s="16"/>
      <c r="AL55" s="19"/>
      <c r="AM55" s="16"/>
      <c r="AN55" s="16"/>
      <c r="AO55" s="16"/>
      <c r="AP55" s="19"/>
      <c r="AQ55" s="16"/>
      <c r="AR55" s="16"/>
      <c r="AS55" s="16"/>
      <c r="AT55" s="47"/>
      <c r="AU55" s="19"/>
    </row>
    <row r="56" spans="1:47" ht="12" customHeight="1">
      <c r="A56" s="32"/>
      <c r="B56" s="33"/>
      <c r="C56" s="96"/>
      <c r="D56" s="96"/>
      <c r="E56" s="17"/>
      <c r="F56" s="48"/>
      <c r="G56" s="102"/>
      <c r="H56" s="11"/>
      <c r="I56" s="12"/>
      <c r="J56" s="21"/>
      <c r="K56" s="21"/>
      <c r="L56" s="18"/>
      <c r="M56" s="15"/>
      <c r="N56" s="15"/>
      <c r="O56" s="15"/>
      <c r="P56" s="19"/>
      <c r="Q56" s="14"/>
      <c r="R56" s="10"/>
      <c r="S56" s="14"/>
      <c r="T56" s="10"/>
      <c r="U56" s="18"/>
      <c r="V56" s="10"/>
      <c r="W56" s="13"/>
      <c r="Y56" s="22"/>
      <c r="Z56" s="22"/>
      <c r="AA56" s="18"/>
      <c r="AB56" s="15"/>
      <c r="AC56" s="15"/>
      <c r="AD56" s="15"/>
      <c r="AE56" s="10"/>
      <c r="AF56" s="19"/>
      <c r="AG56" s="16"/>
      <c r="AH56" s="19"/>
      <c r="AI56" s="16"/>
      <c r="AJ56" s="16"/>
      <c r="AK56" s="16"/>
      <c r="AL56" s="19"/>
      <c r="AM56" s="16"/>
      <c r="AN56" s="16"/>
      <c r="AO56" s="16"/>
      <c r="AP56" s="19"/>
      <c r="AQ56" s="16"/>
      <c r="AR56" s="16"/>
      <c r="AS56" s="16"/>
      <c r="AT56" s="47"/>
      <c r="AU56" s="19"/>
    </row>
    <row r="57" spans="1:47" ht="12" customHeight="1">
      <c r="A57" s="32"/>
      <c r="B57" s="33"/>
      <c r="C57" s="96"/>
      <c r="D57" s="96"/>
      <c r="E57" s="17"/>
      <c r="F57" s="48"/>
      <c r="G57" s="102"/>
      <c r="H57" s="11"/>
      <c r="I57" s="12"/>
      <c r="J57" s="21"/>
      <c r="K57" s="21"/>
      <c r="L57" s="18"/>
      <c r="M57" s="15"/>
      <c r="N57" s="15"/>
      <c r="O57" s="15"/>
      <c r="P57" s="19"/>
      <c r="Q57" s="14"/>
      <c r="R57" s="10"/>
      <c r="S57" s="14"/>
      <c r="T57" s="10"/>
      <c r="U57" s="18"/>
      <c r="V57" s="10"/>
      <c r="W57" s="13"/>
      <c r="Y57" s="22"/>
      <c r="Z57" s="22"/>
      <c r="AA57" s="18"/>
      <c r="AB57" s="15"/>
      <c r="AC57" s="15"/>
      <c r="AD57" s="15"/>
      <c r="AE57" s="10"/>
      <c r="AF57" s="19"/>
      <c r="AG57" s="16"/>
      <c r="AH57" s="19"/>
      <c r="AI57" s="16"/>
      <c r="AJ57" s="16"/>
      <c r="AK57" s="16"/>
      <c r="AL57" s="19"/>
      <c r="AM57" s="16"/>
      <c r="AN57" s="16"/>
      <c r="AO57" s="16"/>
      <c r="AP57" s="19"/>
      <c r="AQ57" s="16"/>
      <c r="AR57" s="16"/>
      <c r="AS57" s="16"/>
      <c r="AT57" s="47"/>
      <c r="AU57" s="19"/>
    </row>
    <row r="58" spans="1:47" ht="12" customHeight="1">
      <c r="A58" s="32"/>
      <c r="B58" s="33"/>
      <c r="C58" s="96"/>
      <c r="D58" s="96"/>
      <c r="E58" s="17"/>
      <c r="F58" s="48"/>
      <c r="G58" s="102"/>
      <c r="H58" s="11"/>
      <c r="I58" s="12"/>
      <c r="J58" s="21"/>
      <c r="K58" s="21"/>
      <c r="L58" s="18"/>
      <c r="M58" s="15"/>
      <c r="N58" s="15"/>
      <c r="O58" s="15"/>
      <c r="P58" s="19"/>
      <c r="Q58" s="14"/>
      <c r="R58" s="10"/>
      <c r="S58" s="14"/>
      <c r="T58" s="10"/>
      <c r="U58" s="18"/>
      <c r="V58" s="10"/>
      <c r="W58" s="13"/>
      <c r="Y58" s="22"/>
      <c r="Z58" s="22"/>
      <c r="AA58" s="18"/>
      <c r="AB58" s="15"/>
      <c r="AC58" s="15"/>
      <c r="AD58" s="15"/>
      <c r="AE58" s="10"/>
      <c r="AF58" s="19"/>
      <c r="AG58" s="16"/>
      <c r="AH58" s="19"/>
      <c r="AI58" s="16"/>
      <c r="AJ58" s="16"/>
      <c r="AK58" s="16"/>
      <c r="AL58" s="19"/>
      <c r="AM58" s="16"/>
      <c r="AN58" s="16"/>
      <c r="AO58" s="16"/>
      <c r="AP58" s="19"/>
      <c r="AQ58" s="16"/>
      <c r="AR58" s="16"/>
      <c r="AS58" s="16"/>
      <c r="AT58" s="47"/>
      <c r="AU58" s="19"/>
    </row>
  </sheetData>
  <mergeCells count="23">
    <mergeCell ref="AS2:AS3"/>
    <mergeCell ref="C2:C3"/>
    <mergeCell ref="D2:D3"/>
    <mergeCell ref="K2:K3"/>
    <mergeCell ref="W2:W3"/>
    <mergeCell ref="Y2:Y3"/>
    <mergeCell ref="Z2:Z3"/>
    <mergeCell ref="H3:I3"/>
    <mergeCell ref="M1:O2"/>
    <mergeCell ref="Q1:V2"/>
    <mergeCell ref="AB1:AE2"/>
    <mergeCell ref="AI1:AK1"/>
    <mergeCell ref="AM1:AO1"/>
    <mergeCell ref="AQ1:AS1"/>
    <mergeCell ref="AQ2:AQ3"/>
    <mergeCell ref="AR2:AR3"/>
    <mergeCell ref="AG2:AG3"/>
    <mergeCell ref="AI2:AI3"/>
    <mergeCell ref="AM2:AM3"/>
    <mergeCell ref="AN2:AN3"/>
    <mergeCell ref="AO2:AO3"/>
    <mergeCell ref="AJ2:AJ3"/>
    <mergeCell ref="AK2:AK3"/>
  </mergeCells>
  <conditionalFormatting sqref="A1">
    <cfRule type="expression" dxfId="745" priority="3" stopIfTrue="1">
      <formula>IF(#REF!="OK",1,0)</formula>
    </cfRule>
  </conditionalFormatting>
  <conditionalFormatting sqref="A4:A58">
    <cfRule type="cellIs" dxfId="744" priority="26" stopIfTrue="1" operator="greaterThan">
      <formula>0</formula>
    </cfRule>
    <cfRule type="cellIs" dxfId="743" priority="25" stopIfTrue="1" operator="lessThan">
      <formula>0</formula>
    </cfRule>
  </conditionalFormatting>
  <conditionalFormatting sqref="A4:B58">
    <cfRule type="cellIs" dxfId="742" priority="28" stopIfTrue="1" operator="greaterThan">
      <formula>0</formula>
    </cfRule>
    <cfRule type="cellIs" dxfId="741" priority="27" stopIfTrue="1" operator="lessThan">
      <formula>0</formula>
    </cfRule>
  </conditionalFormatting>
  <conditionalFormatting sqref="B4:B58">
    <cfRule type="cellIs" dxfId="740" priority="29" stopIfTrue="1" operator="lessThan">
      <formula>0</formula>
    </cfRule>
    <cfRule type="cellIs" dxfId="739" priority="30" stopIfTrue="1" operator="greaterThan">
      <formula>0</formula>
    </cfRule>
  </conditionalFormatting>
  <conditionalFormatting sqref="C4:D58">
    <cfRule type="cellIs" dxfId="738" priority="57" operator="lessThan">
      <formula>0</formula>
    </cfRule>
  </conditionalFormatting>
  <conditionalFormatting sqref="E4:F58">
    <cfRule type="expression" dxfId="737" priority="2" stopIfTrue="1">
      <formula>IF(#REF!="OK",1,0)</formula>
    </cfRule>
  </conditionalFormatting>
  <conditionalFormatting sqref="F38">
    <cfRule type="expression" dxfId="736" priority="1" stopIfTrue="1">
      <formula>IF(#REF!="OK",1,0)</formula>
    </cfRule>
  </conditionalFormatting>
  <conditionalFormatting sqref="J4:J58">
    <cfRule type="cellIs" dxfId="735" priority="36" stopIfTrue="1" operator="equal">
      <formula>"TOP LEADER"</formula>
    </cfRule>
    <cfRule type="cellIs" dxfId="734" priority="37" stopIfTrue="1" operator="equal">
      <formula>"LEADER"</formula>
    </cfRule>
  </conditionalFormatting>
  <conditionalFormatting sqref="K4:V58">
    <cfRule type="cellIs" dxfId="733" priority="21" stopIfTrue="1" operator="equal">
      <formula>"DD"</formula>
    </cfRule>
    <cfRule type="cellIs" dxfId="732" priority="22" stopIfTrue="1" operator="equal">
      <formula>"D"</formula>
    </cfRule>
    <cfRule type="cellIs" dxfId="731" priority="23" stopIfTrue="1" operator="equal">
      <formula>"F"</formula>
    </cfRule>
    <cfRule type="cellIs" dxfId="730" priority="24" stopIfTrue="1" operator="equal">
      <formula>"FF"</formula>
    </cfRule>
    <cfRule type="expression" dxfId="729" priority="58" stopIfTrue="1">
      <formula>IF(#REF!="OK",1,0)</formula>
    </cfRule>
  </conditionalFormatting>
  <conditionalFormatting sqref="M4:O58">
    <cfRule type="cellIs" dxfId="728" priority="50" stopIfTrue="1" operator="equal">
      <formula>"Up"</formula>
    </cfRule>
    <cfRule type="cellIs" dxfId="727" priority="49" stopIfTrue="1" operator="equal">
      <formula>"Adv"</formula>
    </cfRule>
    <cfRule type="cellIs" dxfId="726" priority="42" stopIfTrue="1" operator="equal">
      <formula>"Down"</formula>
    </cfRule>
    <cfRule type="cellIs" dxfId="725" priority="43" stopIfTrue="1" operator="equal">
      <formula>"Tm"</formula>
    </cfRule>
  </conditionalFormatting>
  <conditionalFormatting sqref="Q4:S58">
    <cfRule type="cellIs" dxfId="724" priority="38" stopIfTrue="1" operator="equal">
      <formula>"è"</formula>
    </cfRule>
  </conditionalFormatting>
  <conditionalFormatting sqref="R4:R58">
    <cfRule type="cellIs" dxfId="723" priority="51" stopIfTrue="1" operator="equal">
      <formula>"ES"</formula>
    </cfRule>
    <cfRule type="cellIs" dxfId="722" priority="52" stopIfTrue="1" operator="equal">
      <formula>"S"</formula>
    </cfRule>
    <cfRule type="cellIs" dxfId="721" priority="53" stopIfTrue="1" operator="equal">
      <formula>"EL"</formula>
    </cfRule>
    <cfRule type="cellIs" dxfId="720" priority="54" stopIfTrue="1" operator="equal">
      <formula>"L"</formula>
    </cfRule>
  </conditionalFormatting>
  <conditionalFormatting sqref="T4:AK58">
    <cfRule type="cellIs" dxfId="719" priority="32" stopIfTrue="1" operator="equal">
      <formula>"ES"</formula>
    </cfRule>
  </conditionalFormatting>
  <conditionalFormatting sqref="T4:AT58">
    <cfRule type="cellIs" dxfId="718" priority="48" stopIfTrue="1" operator="equal">
      <formula>"L"</formula>
    </cfRule>
    <cfRule type="cellIs" dxfId="717" priority="46" stopIfTrue="1" operator="equal">
      <formula>"S"</formula>
    </cfRule>
    <cfRule type="cellIs" dxfId="716" priority="47" stopIfTrue="1" operator="equal">
      <formula>"EL"</formula>
    </cfRule>
  </conditionalFormatting>
  <conditionalFormatting sqref="V4:V58">
    <cfRule type="cellIs" dxfId="715" priority="41" stopIfTrue="1" operator="equal">
      <formula>"L"</formula>
    </cfRule>
    <cfRule type="cellIs" dxfId="714" priority="39" stopIfTrue="1" operator="equal">
      <formula>"S"</formula>
    </cfRule>
    <cfRule type="cellIs" dxfId="713" priority="40" stopIfTrue="1" operator="equal">
      <formula>"EL"</formula>
    </cfRule>
  </conditionalFormatting>
  <conditionalFormatting sqref="W4:W58">
    <cfRule type="cellIs" dxfId="712" priority="5" stopIfTrue="1" operator="equal">
      <formula>"Down"</formula>
    </cfRule>
    <cfRule type="cellIs" dxfId="711" priority="6" stopIfTrue="1" operator="equal">
      <formula>"Tm"</formula>
    </cfRule>
    <cfRule type="cellIs" dxfId="710" priority="7" stopIfTrue="1" operator="equal">
      <formula>"Adv"</formula>
    </cfRule>
    <cfRule type="cellIs" dxfId="709" priority="8" stopIfTrue="1" operator="equal">
      <formula>"Up"</formula>
    </cfRule>
    <cfRule type="cellIs" dxfId="708" priority="4" stopIfTrue="1" operator="equal">
      <formula>"é"</formula>
    </cfRule>
  </conditionalFormatting>
  <conditionalFormatting sqref="Y4:Y58">
    <cfRule type="cellIs" dxfId="707" priority="14" stopIfTrue="1" operator="equal">
      <formula>"EVITARE"</formula>
    </cfRule>
    <cfRule type="cellIs" dxfId="706" priority="13" stopIfTrue="1" operator="equal">
      <formula>"Incertezza - Attendere"</formula>
    </cfRule>
  </conditionalFormatting>
  <conditionalFormatting sqref="Z4:Z58">
    <cfRule type="cellIs" dxfId="705" priority="18" stopIfTrue="1" operator="equal">
      <formula>"STRONG BUY"</formula>
    </cfRule>
    <cfRule type="cellIs" dxfId="704" priority="17" stopIfTrue="1" operator="equal">
      <formula>"EVITARE"</formula>
    </cfRule>
    <cfRule type="cellIs" dxfId="703" priority="16" stopIfTrue="1" operator="equal">
      <formula>"PERICOLO"</formula>
    </cfRule>
    <cfRule type="cellIs" dxfId="702" priority="15" stopIfTrue="1" operator="equal">
      <formula>"SPECULATIVE BUY"</formula>
    </cfRule>
    <cfRule type="cellIs" dxfId="701" priority="20" stopIfTrue="1" operator="equal">
      <formula>"BUY"</formula>
    </cfRule>
    <cfRule type="cellIs" dxfId="700" priority="19" stopIfTrue="1" operator="equal">
      <formula>"BUY ON DIPS"</formula>
    </cfRule>
  </conditionalFormatting>
  <conditionalFormatting sqref="AB4:AD58">
    <cfRule type="cellIs" dxfId="699" priority="55" stopIfTrue="1" operator="lessThanOrEqual">
      <formula>20</formula>
    </cfRule>
    <cfRule type="cellIs" dxfId="698" priority="56" stopIfTrue="1" operator="greaterThanOrEqual">
      <formula>80</formula>
    </cfRule>
  </conditionalFormatting>
  <conditionalFormatting sqref="AE4:AE58">
    <cfRule type="cellIs" dxfId="697" priority="12" stopIfTrue="1" operator="equal">
      <formula>"RISK"</formula>
    </cfRule>
    <cfRule type="cellIs" dxfId="696" priority="11" stopIfTrue="1" operator="equal">
      <formula>"HIGH RISK"</formula>
    </cfRule>
    <cfRule type="cellIs" dxfId="695" priority="10" stopIfTrue="1" operator="equal">
      <formula>"WATCH"</formula>
    </cfRule>
    <cfRule type="cellIs" dxfId="694" priority="9" stopIfTrue="1" operator="equal">
      <formula>"WATCH!!!"</formula>
    </cfRule>
  </conditionalFormatting>
  <conditionalFormatting sqref="AI4:AK58">
    <cfRule type="cellIs" dxfId="693" priority="33" stopIfTrue="1" operator="equal">
      <formula>"S"</formula>
    </cfRule>
    <cfRule type="cellIs" dxfId="692" priority="34" stopIfTrue="1" operator="equal">
      <formula>"EL"</formula>
    </cfRule>
    <cfRule type="cellIs" dxfId="691" priority="35" stopIfTrue="1" operator="equal">
      <formula>"L"</formula>
    </cfRule>
    <cfRule type="cellIs" dxfId="690" priority="31" stopIfTrue="1" operator="equal">
      <formula>"N"</formula>
    </cfRule>
  </conditionalFormatting>
  <conditionalFormatting sqref="AM4:AO58 AQ4:AT58">
    <cfRule type="cellIs" dxfId="689" priority="44" stopIfTrue="1" operator="equal">
      <formula>"N"</formula>
    </cfRule>
    <cfRule type="cellIs" dxfId="688" priority="45" stopIfTrue="1" operator="equal">
      <formula>"ES"</formula>
    </cfRule>
  </conditionalFormatting>
  <conditionalFormatting sqref="AT1:AT3">
    <cfRule type="cellIs" dxfId="687" priority="59" stopIfTrue="1" operator="equal">
      <formula>"N"</formula>
    </cfRule>
    <cfRule type="cellIs" dxfId="686" priority="60" stopIfTrue="1" operator="equal">
      <formula>"ES"</formula>
    </cfRule>
    <cfRule type="cellIs" dxfId="685" priority="61" stopIfTrue="1" operator="equal">
      <formula>"S"</formula>
    </cfRule>
    <cfRule type="cellIs" dxfId="684" priority="62" stopIfTrue="1" operator="equal">
      <formula>"EL"</formula>
    </cfRule>
    <cfRule type="cellIs" dxfId="683" priority="63" stopIfTrue="1" operator="equal">
      <formula>"L"</formula>
    </cfRule>
  </conditionalFormatting>
  <pageMargins left="0.42" right="0.69" top="0.66" bottom="0.72" header="0.5" footer="0.5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6">
    <tabColor theme="8" tint="0.39997558519241921"/>
  </sheetPr>
  <dimension ref="A1:AT62"/>
  <sheetViews>
    <sheetView showGridLines="0" zoomScaleNormal="100" workbookViewId="0"/>
  </sheetViews>
  <sheetFormatPr defaultColWidth="9.109375" defaultRowHeight="13.2"/>
  <cols>
    <col min="1" max="2" width="8.44140625" style="23" bestFit="1" customWidth="1"/>
    <col min="3" max="3" width="9.44140625" style="97" bestFit="1" customWidth="1"/>
    <col min="4" max="4" width="9" style="97" bestFit="1" customWidth="1"/>
    <col min="5" max="5" width="25.109375" style="4" bestFit="1" customWidth="1"/>
    <col min="6" max="6" width="14.44140625" style="4" bestFit="1" customWidth="1"/>
    <col min="7" max="7" width="11" style="100" customWidth="1"/>
    <col min="8" max="8" width="11.44140625" style="4" customWidth="1"/>
    <col min="9" max="9" width="11.44140625" style="2" bestFit="1" customWidth="1"/>
    <col min="10" max="10" width="15.44140625" style="2" bestFit="1" customWidth="1"/>
    <col min="11" max="11" width="6.77734375" style="5" customWidth="1"/>
    <col min="12" max="12" width="2" style="1" customWidth="1"/>
    <col min="13" max="13" width="7.109375" style="4" bestFit="1" customWidth="1"/>
    <col min="14" max="14" width="7.44140625" style="4" bestFit="1" customWidth="1"/>
    <col min="15" max="15" width="7.109375" style="4" bestFit="1" customWidth="1"/>
    <col min="16" max="16" width="2" style="1" customWidth="1"/>
    <col min="17" max="17" width="5.109375" style="5" customWidth="1"/>
    <col min="18" max="18" width="8" style="5" bestFit="1" customWidth="1"/>
    <col min="19" max="19" width="5.109375" style="4" bestFit="1" customWidth="1"/>
    <col min="20" max="20" width="10" style="5" bestFit="1" customWidth="1"/>
    <col min="21" max="21" width="1" style="23" customWidth="1"/>
    <col min="22" max="22" width="8.44140625" style="5" bestFit="1" customWidth="1"/>
    <col min="23" max="23" width="6.109375" style="1" customWidth="1"/>
    <col min="24" max="24" width="2" style="1" customWidth="1"/>
    <col min="25" max="25" width="24.109375" style="4" customWidth="1"/>
    <col min="26" max="26" width="25" style="4" customWidth="1"/>
    <col min="27" max="27" width="1.44140625" style="23" customWidth="1"/>
    <col min="28" max="30" width="5.44140625" style="4" customWidth="1"/>
    <col min="31" max="31" width="15.44140625" style="5" customWidth="1"/>
    <col min="32" max="32" width="1.44140625" style="3" customWidth="1"/>
    <col min="33" max="33" width="8.44140625" style="4" bestFit="1" customWidth="1"/>
    <col min="34" max="34" width="1.77734375" style="3" customWidth="1"/>
    <col min="35" max="37" width="11" style="6" customWidth="1"/>
    <col min="38" max="38" width="2" style="3" customWidth="1"/>
    <col min="39" max="41" width="11" style="6" customWidth="1"/>
    <col min="42" max="42" width="2" style="3" customWidth="1"/>
    <col min="43" max="45" width="11" style="6" customWidth="1"/>
    <col min="46" max="47" width="9.109375" style="4" customWidth="1"/>
    <col min="48" max="16384" width="9.109375" style="4"/>
  </cols>
  <sheetData>
    <row r="1" spans="1:46" ht="12" customHeight="1">
      <c r="A1" s="63" t="s">
        <v>776</v>
      </c>
      <c r="B1" s="2"/>
      <c r="C1" s="95"/>
      <c r="D1" s="95"/>
      <c r="E1" s="2"/>
      <c r="F1" s="2"/>
      <c r="H1" s="2"/>
      <c r="K1" s="2"/>
      <c r="M1" s="115" t="s">
        <v>1</v>
      </c>
      <c r="N1" s="116"/>
      <c r="O1" s="117"/>
      <c r="Q1" s="115" t="s">
        <v>2</v>
      </c>
      <c r="R1" s="116"/>
      <c r="S1" s="116"/>
      <c r="T1" s="116"/>
      <c r="U1" s="116"/>
      <c r="V1" s="117"/>
      <c r="Y1" s="121" t="s">
        <v>3</v>
      </c>
      <c r="Z1" s="114"/>
      <c r="AB1" s="115" t="s">
        <v>4</v>
      </c>
      <c r="AC1" s="116"/>
      <c r="AD1" s="116"/>
      <c r="AE1" s="117"/>
      <c r="AF1" s="24"/>
      <c r="AG1" s="2"/>
      <c r="AH1" s="24"/>
      <c r="AI1" s="121" t="s">
        <v>5</v>
      </c>
      <c r="AJ1" s="122"/>
      <c r="AK1" s="114"/>
      <c r="AL1" s="24"/>
      <c r="AM1" s="121" t="s">
        <v>6</v>
      </c>
      <c r="AN1" s="122"/>
      <c r="AO1" s="114"/>
      <c r="AP1" s="24"/>
      <c r="AQ1" s="121" t="s">
        <v>7</v>
      </c>
      <c r="AR1" s="122"/>
      <c r="AS1" s="114"/>
    </row>
    <row r="2" spans="1:46" ht="12.45" customHeight="1">
      <c r="A2" s="2"/>
      <c r="B2" s="2"/>
      <c r="C2" s="110" t="s">
        <v>8</v>
      </c>
      <c r="D2" s="110" t="s">
        <v>9</v>
      </c>
      <c r="I2" s="4"/>
      <c r="J2" s="4"/>
      <c r="K2" s="111" t="s">
        <v>10</v>
      </c>
      <c r="M2" s="118"/>
      <c r="N2" s="119"/>
      <c r="O2" s="120"/>
      <c r="Q2" s="118"/>
      <c r="R2" s="119"/>
      <c r="S2" s="119"/>
      <c r="T2" s="119"/>
      <c r="U2" s="119"/>
      <c r="V2" s="120"/>
      <c r="W2" s="111" t="s">
        <v>11</v>
      </c>
      <c r="Y2" s="112" t="s">
        <v>12</v>
      </c>
      <c r="Z2" s="111" t="s">
        <v>13</v>
      </c>
      <c r="AB2" s="118"/>
      <c r="AC2" s="119"/>
      <c r="AD2" s="119"/>
      <c r="AE2" s="120"/>
      <c r="AF2" s="24"/>
      <c r="AG2" s="109" t="s">
        <v>14</v>
      </c>
      <c r="AH2" s="24"/>
      <c r="AI2" s="107" t="s">
        <v>15</v>
      </c>
      <c r="AJ2" s="107" t="s">
        <v>16</v>
      </c>
      <c r="AK2" s="107" t="s">
        <v>17</v>
      </c>
      <c r="AL2" s="24"/>
      <c r="AM2" s="107" t="s">
        <v>15</v>
      </c>
      <c r="AN2" s="107" t="s">
        <v>16</v>
      </c>
      <c r="AO2" s="107" t="s">
        <v>17</v>
      </c>
      <c r="AP2" s="24"/>
      <c r="AQ2" s="107" t="s">
        <v>15</v>
      </c>
      <c r="AR2" s="107" t="s">
        <v>16</v>
      </c>
      <c r="AS2" s="107" t="s">
        <v>17</v>
      </c>
    </row>
    <row r="3" spans="1:46" ht="12" customHeight="1">
      <c r="A3" s="25" t="s">
        <v>18</v>
      </c>
      <c r="B3" s="25" t="s">
        <v>19</v>
      </c>
      <c r="C3" s="108"/>
      <c r="D3" s="108"/>
      <c r="F3" s="26" t="s">
        <v>20</v>
      </c>
      <c r="G3" s="101" t="s">
        <v>21</v>
      </c>
      <c r="H3" s="113" t="s">
        <v>22</v>
      </c>
      <c r="I3" s="114"/>
      <c r="J3" s="73" t="s">
        <v>23</v>
      </c>
      <c r="K3" s="108"/>
      <c r="M3" s="28" t="s">
        <v>24</v>
      </c>
      <c r="N3" s="28" t="s">
        <v>25</v>
      </c>
      <c r="O3" s="28" t="s">
        <v>26</v>
      </c>
      <c r="Q3" s="29" t="s">
        <v>27</v>
      </c>
      <c r="R3" s="29" t="s">
        <v>28</v>
      </c>
      <c r="S3" s="29" t="s">
        <v>27</v>
      </c>
      <c r="T3" s="29" t="s">
        <v>29</v>
      </c>
      <c r="V3" s="29" t="s">
        <v>30</v>
      </c>
      <c r="W3" s="108"/>
      <c r="Y3" s="108"/>
      <c r="Z3" s="108"/>
      <c r="AB3" s="28" t="s">
        <v>31</v>
      </c>
      <c r="AC3" s="28" t="s">
        <v>32</v>
      </c>
      <c r="AD3" s="28" t="s">
        <v>33</v>
      </c>
      <c r="AE3" s="26" t="s">
        <v>34</v>
      </c>
      <c r="AF3" s="24"/>
      <c r="AG3" s="108"/>
      <c r="AH3" s="24"/>
      <c r="AI3" s="108"/>
      <c r="AJ3" s="108"/>
      <c r="AK3" s="108"/>
      <c r="AL3" s="24"/>
      <c r="AM3" s="108"/>
      <c r="AN3" s="108"/>
      <c r="AO3" s="108"/>
      <c r="AP3" s="24"/>
      <c r="AQ3" s="108"/>
      <c r="AR3" s="108"/>
      <c r="AS3" s="108"/>
    </row>
    <row r="4" spans="1:46">
      <c r="A4" s="61">
        <v>6</v>
      </c>
      <c r="B4" s="62">
        <v>3.39</v>
      </c>
      <c r="C4" s="98">
        <v>73.08</v>
      </c>
      <c r="D4" s="98">
        <v>3.27</v>
      </c>
      <c r="E4" s="43" t="s">
        <v>777</v>
      </c>
      <c r="F4" s="43" t="s">
        <v>778</v>
      </c>
      <c r="G4" s="102">
        <v>46038</v>
      </c>
      <c r="H4" s="64"/>
      <c r="I4" s="65" t="s">
        <v>53</v>
      </c>
      <c r="J4" s="66"/>
      <c r="K4" s="66" t="s">
        <v>54</v>
      </c>
      <c r="L4" s="35"/>
      <c r="M4" s="67" t="s">
        <v>39</v>
      </c>
      <c r="N4" s="67" t="s">
        <v>40</v>
      </c>
      <c r="O4" s="67" t="s">
        <v>39</v>
      </c>
      <c r="P4"/>
      <c r="Q4" s="68"/>
      <c r="R4" s="69" t="s">
        <v>41</v>
      </c>
      <c r="S4" s="68"/>
      <c r="T4" s="69" t="s">
        <v>41</v>
      </c>
      <c r="U4" s="18"/>
      <c r="V4" s="69" t="s">
        <v>41</v>
      </c>
      <c r="W4" s="70" t="s">
        <v>42</v>
      </c>
      <c r="X4"/>
      <c r="Y4" s="71" t="s">
        <v>779</v>
      </c>
      <c r="Z4" s="71" t="s">
        <v>780</v>
      </c>
      <c r="AA4" s="18"/>
      <c r="AB4" s="67">
        <v>100</v>
      </c>
      <c r="AC4" s="67">
        <v>99.38</v>
      </c>
      <c r="AD4" s="67">
        <v>93.51</v>
      </c>
      <c r="AE4" s="69" t="s">
        <v>45</v>
      </c>
      <c r="AF4" s="18"/>
      <c r="AG4" s="72">
        <v>61.92</v>
      </c>
      <c r="AH4" s="18"/>
      <c r="AI4" s="72" t="s">
        <v>41</v>
      </c>
      <c r="AJ4" s="72">
        <v>51.335000000000001</v>
      </c>
      <c r="AK4" s="72">
        <v>34.159999999999997</v>
      </c>
      <c r="AL4" s="18"/>
      <c r="AM4" s="72" t="s">
        <v>41</v>
      </c>
      <c r="AN4" s="72">
        <v>53.491999999999997</v>
      </c>
      <c r="AO4" s="72">
        <v>44.53</v>
      </c>
      <c r="AP4" s="18"/>
      <c r="AQ4" s="72" t="s">
        <v>41</v>
      </c>
      <c r="AR4" s="72">
        <v>59.75</v>
      </c>
      <c r="AS4" s="72">
        <v>57.16</v>
      </c>
      <c r="AT4" s="18"/>
    </row>
    <row r="5" spans="1:46">
      <c r="A5" s="61">
        <v>6</v>
      </c>
      <c r="B5" s="62">
        <v>3.14</v>
      </c>
      <c r="C5" s="98">
        <v>25.83</v>
      </c>
      <c r="D5" s="98">
        <v>6.62</v>
      </c>
      <c r="E5" s="43" t="s">
        <v>68</v>
      </c>
      <c r="F5" s="43" t="s">
        <v>69</v>
      </c>
      <c r="G5" s="102">
        <v>46038</v>
      </c>
      <c r="H5" s="64"/>
      <c r="I5" s="65" t="s">
        <v>53</v>
      </c>
      <c r="J5" s="66"/>
      <c r="K5" s="66" t="s">
        <v>54</v>
      </c>
      <c r="L5" s="35"/>
      <c r="M5" s="67" t="s">
        <v>40</v>
      </c>
      <c r="N5" s="67" t="s">
        <v>40</v>
      </c>
      <c r="O5" s="67" t="s">
        <v>40</v>
      </c>
      <c r="P5"/>
      <c r="Q5" s="68"/>
      <c r="R5" s="69" t="s">
        <v>41</v>
      </c>
      <c r="S5" s="68"/>
      <c r="T5" s="69" t="s">
        <v>41</v>
      </c>
      <c r="U5" s="18"/>
      <c r="V5" s="69" t="s">
        <v>41</v>
      </c>
      <c r="W5" s="70" t="s">
        <v>42</v>
      </c>
      <c r="X5"/>
      <c r="Y5" s="71" t="s">
        <v>70</v>
      </c>
      <c r="Z5" s="71" t="s">
        <v>71</v>
      </c>
      <c r="AA5" s="18"/>
      <c r="AB5" s="67">
        <v>99.46</v>
      </c>
      <c r="AC5" s="67">
        <v>88.19</v>
      </c>
      <c r="AD5" s="67">
        <v>86.97</v>
      </c>
      <c r="AE5" s="69" t="s">
        <v>45</v>
      </c>
      <c r="AF5" s="18"/>
      <c r="AG5" s="72">
        <v>16.106000000000002</v>
      </c>
      <c r="AH5" s="18"/>
      <c r="AI5" s="72" t="s">
        <v>41</v>
      </c>
      <c r="AJ5" s="72">
        <v>14.444000000000001</v>
      </c>
      <c r="AK5" s="72">
        <v>13.06</v>
      </c>
      <c r="AL5" s="18"/>
      <c r="AM5" s="72" t="s">
        <v>41</v>
      </c>
      <c r="AN5" s="72">
        <v>14.462</v>
      </c>
      <c r="AO5" s="72">
        <v>13.49</v>
      </c>
      <c r="AP5" s="18"/>
      <c r="AQ5" s="72" t="s">
        <v>41</v>
      </c>
      <c r="AR5" s="72">
        <v>15.423999999999999</v>
      </c>
      <c r="AS5" s="72">
        <v>14.238</v>
      </c>
      <c r="AT5" s="18"/>
    </row>
    <row r="6" spans="1:46">
      <c r="A6" s="61">
        <v>6</v>
      </c>
      <c r="B6" s="62">
        <v>2.9</v>
      </c>
      <c r="C6" s="98">
        <v>22.26</v>
      </c>
      <c r="D6" s="98">
        <v>3.47</v>
      </c>
      <c r="E6" s="43" t="s">
        <v>178</v>
      </c>
      <c r="F6" s="43" t="s">
        <v>179</v>
      </c>
      <c r="G6" s="102">
        <v>46038</v>
      </c>
      <c r="H6" s="64"/>
      <c r="I6" s="65" t="s">
        <v>53</v>
      </c>
      <c r="J6" s="66"/>
      <c r="K6" s="66" t="s">
        <v>54</v>
      </c>
      <c r="L6" s="35"/>
      <c r="M6" s="67" t="s">
        <v>40</v>
      </c>
      <c r="N6" s="67" t="s">
        <v>40</v>
      </c>
      <c r="O6" s="67" t="s">
        <v>40</v>
      </c>
      <c r="P6"/>
      <c r="Q6" s="68"/>
      <c r="R6" s="69" t="s">
        <v>41</v>
      </c>
      <c r="S6" s="68"/>
      <c r="T6" s="69" t="s">
        <v>41</v>
      </c>
      <c r="U6" s="18"/>
      <c r="V6" s="69" t="s">
        <v>41</v>
      </c>
      <c r="W6" s="70" t="s">
        <v>42</v>
      </c>
      <c r="X6"/>
      <c r="Y6" s="71" t="s">
        <v>180</v>
      </c>
      <c r="Z6" s="71" t="s">
        <v>181</v>
      </c>
      <c r="AA6" s="18"/>
      <c r="AB6" s="67">
        <v>98.84</v>
      </c>
      <c r="AC6" s="67">
        <v>94.79</v>
      </c>
      <c r="AD6" s="67">
        <v>92.74</v>
      </c>
      <c r="AE6" s="69" t="s">
        <v>45</v>
      </c>
      <c r="AF6" s="18"/>
      <c r="AG6" s="72">
        <v>229.85</v>
      </c>
      <c r="AH6" s="18"/>
      <c r="AI6" s="72" t="s">
        <v>41</v>
      </c>
      <c r="AJ6" s="72">
        <v>208</v>
      </c>
      <c r="AK6" s="72">
        <v>201.15</v>
      </c>
      <c r="AL6" s="18"/>
      <c r="AM6" s="72" t="s">
        <v>41</v>
      </c>
      <c r="AN6" s="72">
        <v>209</v>
      </c>
      <c r="AO6" s="72">
        <v>196.8</v>
      </c>
      <c r="AP6" s="18"/>
      <c r="AQ6" s="72" t="s">
        <v>41</v>
      </c>
      <c r="AR6" s="72">
        <v>223.7</v>
      </c>
      <c r="AS6" s="72">
        <v>213.8</v>
      </c>
      <c r="AT6" s="18"/>
    </row>
    <row r="7" spans="1:46">
      <c r="A7" s="61">
        <v>6</v>
      </c>
      <c r="B7" s="62">
        <v>2.75</v>
      </c>
      <c r="C7" s="98">
        <v>24.07</v>
      </c>
      <c r="D7" s="98">
        <v>6.34</v>
      </c>
      <c r="E7" s="43" t="s">
        <v>781</v>
      </c>
      <c r="F7" s="43" t="s">
        <v>782</v>
      </c>
      <c r="G7" s="102">
        <v>46038</v>
      </c>
      <c r="H7" s="64"/>
      <c r="I7" s="65" t="s">
        <v>53</v>
      </c>
      <c r="J7" s="66"/>
      <c r="K7" s="66" t="s">
        <v>54</v>
      </c>
      <c r="L7" s="35"/>
      <c r="M7" s="67" t="s">
        <v>40</v>
      </c>
      <c r="N7" s="67" t="s">
        <v>40</v>
      </c>
      <c r="O7" s="67" t="s">
        <v>40</v>
      </c>
      <c r="P7"/>
      <c r="Q7" s="68"/>
      <c r="R7" s="69" t="s">
        <v>41</v>
      </c>
      <c r="S7" s="68"/>
      <c r="T7" s="69" t="s">
        <v>41</v>
      </c>
      <c r="U7" s="18"/>
      <c r="V7" s="69" t="s">
        <v>41</v>
      </c>
      <c r="W7" s="70" t="s">
        <v>42</v>
      </c>
      <c r="X7"/>
      <c r="Y7" s="71" t="s">
        <v>783</v>
      </c>
      <c r="Z7" s="71" t="s">
        <v>784</v>
      </c>
      <c r="AA7" s="18"/>
      <c r="AB7" s="67">
        <v>99.4</v>
      </c>
      <c r="AC7" s="67">
        <v>87.95</v>
      </c>
      <c r="AD7" s="67">
        <v>86.35</v>
      </c>
      <c r="AE7" s="69" t="s">
        <v>45</v>
      </c>
      <c r="AF7" s="18"/>
      <c r="AG7" s="72">
        <v>49.814999999999998</v>
      </c>
      <c r="AH7" s="18"/>
      <c r="AI7" s="72" t="s">
        <v>41</v>
      </c>
      <c r="AJ7" s="72">
        <v>44.78</v>
      </c>
      <c r="AK7" s="72">
        <v>40.79</v>
      </c>
      <c r="AL7" s="18"/>
      <c r="AM7" s="72" t="s">
        <v>41</v>
      </c>
      <c r="AN7" s="72">
        <v>44.935000000000002</v>
      </c>
      <c r="AO7" s="72">
        <v>41.99</v>
      </c>
      <c r="AP7" s="18"/>
      <c r="AQ7" s="72" t="s">
        <v>41</v>
      </c>
      <c r="AR7" s="72">
        <v>47.81</v>
      </c>
      <c r="AS7" s="72">
        <v>44.115000000000002</v>
      </c>
      <c r="AT7" s="18"/>
    </row>
    <row r="8" spans="1:46">
      <c r="A8" s="61">
        <v>6</v>
      </c>
      <c r="B8" s="62">
        <v>2.5</v>
      </c>
      <c r="C8" s="98">
        <v>52.85</v>
      </c>
      <c r="D8" s="98">
        <v>4.57</v>
      </c>
      <c r="E8" s="43" t="s">
        <v>785</v>
      </c>
      <c r="F8" s="43" t="s">
        <v>786</v>
      </c>
      <c r="G8" s="102">
        <v>46038</v>
      </c>
      <c r="H8" s="64"/>
      <c r="I8" s="65" t="s">
        <v>53</v>
      </c>
      <c r="J8" s="66"/>
      <c r="K8" s="66" t="s">
        <v>54</v>
      </c>
      <c r="L8" s="35"/>
      <c r="M8" s="67" t="s">
        <v>40</v>
      </c>
      <c r="N8" s="67" t="s">
        <v>40</v>
      </c>
      <c r="O8" s="67" t="s">
        <v>40</v>
      </c>
      <c r="P8"/>
      <c r="Q8" s="68"/>
      <c r="R8" s="69" t="s">
        <v>41</v>
      </c>
      <c r="S8" s="68"/>
      <c r="T8" s="69" t="s">
        <v>41</v>
      </c>
      <c r="U8" s="18"/>
      <c r="V8" s="69" t="s">
        <v>41</v>
      </c>
      <c r="W8" s="70" t="s">
        <v>42</v>
      </c>
      <c r="X8"/>
      <c r="Y8" s="71" t="s">
        <v>787</v>
      </c>
      <c r="Z8" s="71" t="s">
        <v>788</v>
      </c>
      <c r="AA8" s="18"/>
      <c r="AB8" s="67">
        <v>99.36</v>
      </c>
      <c r="AC8" s="67">
        <v>96.05</v>
      </c>
      <c r="AD8" s="67">
        <v>92.25</v>
      </c>
      <c r="AE8" s="69" t="s">
        <v>45</v>
      </c>
      <c r="AF8" s="18"/>
      <c r="AG8" s="72">
        <v>38.594999999999999</v>
      </c>
      <c r="AH8" s="18"/>
      <c r="AI8" s="72" t="s">
        <v>41</v>
      </c>
      <c r="AJ8" s="72">
        <v>32.451000000000001</v>
      </c>
      <c r="AK8" s="72">
        <v>25.725000000000001</v>
      </c>
      <c r="AL8" s="18"/>
      <c r="AM8" s="72" t="s">
        <v>41</v>
      </c>
      <c r="AN8" s="72">
        <v>33.79</v>
      </c>
      <c r="AO8" s="72">
        <v>30.89</v>
      </c>
      <c r="AP8" s="18"/>
      <c r="AQ8" s="72" t="s">
        <v>41</v>
      </c>
      <c r="AR8" s="72">
        <v>37.575000000000003</v>
      </c>
      <c r="AS8" s="72">
        <v>35.715000000000003</v>
      </c>
      <c r="AT8" s="18"/>
    </row>
    <row r="9" spans="1:46">
      <c r="A9" s="61">
        <v>6</v>
      </c>
      <c r="B9" s="62">
        <v>2.42</v>
      </c>
      <c r="C9" s="98">
        <v>146</v>
      </c>
      <c r="D9" s="98">
        <v>10.5</v>
      </c>
      <c r="E9" s="43" t="s">
        <v>789</v>
      </c>
      <c r="F9" s="43" t="s">
        <v>790</v>
      </c>
      <c r="G9" s="102">
        <v>46038</v>
      </c>
      <c r="H9" s="64"/>
      <c r="I9" s="65" t="s">
        <v>53</v>
      </c>
      <c r="J9" s="66"/>
      <c r="K9" s="66" t="s">
        <v>54</v>
      </c>
      <c r="L9" s="35"/>
      <c r="M9" s="67" t="s">
        <v>40</v>
      </c>
      <c r="N9" s="67" t="s">
        <v>40</v>
      </c>
      <c r="O9" s="67" t="s">
        <v>39</v>
      </c>
      <c r="P9"/>
      <c r="Q9" s="68"/>
      <c r="R9" s="69" t="s">
        <v>41</v>
      </c>
      <c r="S9" s="68"/>
      <c r="T9" s="69" t="s">
        <v>41</v>
      </c>
      <c r="U9" s="18"/>
      <c r="V9" s="69" t="s">
        <v>41</v>
      </c>
      <c r="W9" s="70" t="s">
        <v>42</v>
      </c>
      <c r="X9"/>
      <c r="Y9" s="71" t="s">
        <v>791</v>
      </c>
      <c r="Z9" s="71" t="s">
        <v>792</v>
      </c>
      <c r="AA9" s="18"/>
      <c r="AB9" s="67">
        <v>99.64</v>
      </c>
      <c r="AC9" s="67">
        <v>96.22</v>
      </c>
      <c r="AD9" s="67">
        <v>77.989999999999995</v>
      </c>
      <c r="AE9" s="69" t="s">
        <v>45</v>
      </c>
      <c r="AF9" s="18"/>
      <c r="AG9" s="72">
        <v>103.05</v>
      </c>
      <c r="AH9" s="18"/>
      <c r="AI9" s="72" t="s">
        <v>41</v>
      </c>
      <c r="AJ9" s="72">
        <v>76.707999999999998</v>
      </c>
      <c r="AK9" s="72">
        <v>26.92</v>
      </c>
      <c r="AL9" s="18"/>
      <c r="AM9" s="72" t="s">
        <v>41</v>
      </c>
      <c r="AN9" s="72">
        <v>73.88</v>
      </c>
      <c r="AO9" s="72">
        <v>58.75</v>
      </c>
      <c r="AP9" s="18"/>
      <c r="AQ9" s="72" t="s">
        <v>41</v>
      </c>
      <c r="AR9" s="72">
        <v>94.89</v>
      </c>
      <c r="AS9" s="72">
        <v>85.98</v>
      </c>
      <c r="AT9" s="18"/>
    </row>
    <row r="10" spans="1:46">
      <c r="A10" s="61">
        <v>6</v>
      </c>
      <c r="B10" s="62">
        <v>2.37</v>
      </c>
      <c r="C10" s="98">
        <v>41.13</v>
      </c>
      <c r="D10" s="98">
        <v>5.07</v>
      </c>
      <c r="E10" s="43" t="s">
        <v>793</v>
      </c>
      <c r="F10" s="43" t="s">
        <v>794</v>
      </c>
      <c r="G10" s="102">
        <v>46038</v>
      </c>
      <c r="H10" s="64"/>
      <c r="I10" s="65" t="s">
        <v>53</v>
      </c>
      <c r="J10" s="66"/>
      <c r="K10" s="66" t="s">
        <v>54</v>
      </c>
      <c r="L10" s="35"/>
      <c r="M10" s="67" t="s">
        <v>40</v>
      </c>
      <c r="N10" s="67" t="s">
        <v>40</v>
      </c>
      <c r="O10" s="67" t="s">
        <v>40</v>
      </c>
      <c r="P10"/>
      <c r="Q10" s="68"/>
      <c r="R10" s="69" t="s">
        <v>41</v>
      </c>
      <c r="S10" s="68"/>
      <c r="T10" s="69" t="s">
        <v>41</v>
      </c>
      <c r="U10" s="18"/>
      <c r="V10" s="69" t="s">
        <v>41</v>
      </c>
      <c r="W10" s="70" t="s">
        <v>42</v>
      </c>
      <c r="X10"/>
      <c r="Y10" s="71" t="s">
        <v>795</v>
      </c>
      <c r="Z10" s="71" t="s">
        <v>796</v>
      </c>
      <c r="AA10" s="18"/>
      <c r="AB10" s="67">
        <v>98.06</v>
      </c>
      <c r="AC10" s="67">
        <v>94.95</v>
      </c>
      <c r="AD10" s="67">
        <v>90.84</v>
      </c>
      <c r="AE10" s="69" t="s">
        <v>45</v>
      </c>
      <c r="AF10" s="18"/>
      <c r="AG10" s="72">
        <v>94.54</v>
      </c>
      <c r="AH10" s="18"/>
      <c r="AI10" s="72" t="s">
        <v>41</v>
      </c>
      <c r="AJ10" s="72">
        <v>81.251999999999995</v>
      </c>
      <c r="AK10" s="72">
        <v>65.63</v>
      </c>
      <c r="AL10" s="18"/>
      <c r="AM10" s="72" t="s">
        <v>41</v>
      </c>
      <c r="AN10" s="72">
        <v>86.45</v>
      </c>
      <c r="AO10" s="72">
        <v>78.17</v>
      </c>
      <c r="AP10" s="18"/>
      <c r="AQ10" s="72" t="s">
        <v>41</v>
      </c>
      <c r="AR10" s="72">
        <v>90.733999999999995</v>
      </c>
      <c r="AS10" s="72">
        <v>84.97</v>
      </c>
      <c r="AT10" s="18"/>
    </row>
    <row r="11" spans="1:46">
      <c r="A11" s="61">
        <v>6</v>
      </c>
      <c r="B11" s="62">
        <v>2.15</v>
      </c>
      <c r="C11" s="98">
        <v>19.850000000000001</v>
      </c>
      <c r="D11" s="98">
        <v>3.7</v>
      </c>
      <c r="E11" s="43" t="s">
        <v>797</v>
      </c>
      <c r="F11" s="43" t="s">
        <v>798</v>
      </c>
      <c r="G11" s="102">
        <v>46038</v>
      </c>
      <c r="H11" s="64"/>
      <c r="I11" s="65" t="s">
        <v>53</v>
      </c>
      <c r="J11" s="66"/>
      <c r="K11" s="66" t="s">
        <v>54</v>
      </c>
      <c r="L11" s="35"/>
      <c r="M11" s="67" t="s">
        <v>40</v>
      </c>
      <c r="N11" s="67" t="s">
        <v>40</v>
      </c>
      <c r="O11" s="67" t="s">
        <v>40</v>
      </c>
      <c r="P11"/>
      <c r="Q11" s="68"/>
      <c r="R11" s="69" t="s">
        <v>41</v>
      </c>
      <c r="S11" s="68"/>
      <c r="T11" s="69" t="s">
        <v>41</v>
      </c>
      <c r="U11" s="18"/>
      <c r="V11" s="69" t="s">
        <v>41</v>
      </c>
      <c r="W11" s="70" t="s">
        <v>42</v>
      </c>
      <c r="X11"/>
      <c r="Y11" s="71" t="s">
        <v>799</v>
      </c>
      <c r="Z11" s="71" t="s">
        <v>800</v>
      </c>
      <c r="AA11" s="18"/>
      <c r="AB11" s="67">
        <v>99.16</v>
      </c>
      <c r="AC11" s="67">
        <v>91.43</v>
      </c>
      <c r="AD11" s="67">
        <v>90.16</v>
      </c>
      <c r="AE11" s="69" t="s">
        <v>45</v>
      </c>
      <c r="AF11" s="18"/>
      <c r="AG11" s="72">
        <v>11.5</v>
      </c>
      <c r="AH11" s="18"/>
      <c r="AI11" s="72" t="s">
        <v>41</v>
      </c>
      <c r="AJ11" s="72">
        <v>10.356</v>
      </c>
      <c r="AK11" s="72">
        <v>9.98</v>
      </c>
      <c r="AL11" s="18"/>
      <c r="AM11" s="72" t="s">
        <v>41</v>
      </c>
      <c r="AN11" s="72">
        <v>10.458</v>
      </c>
      <c r="AO11" s="72">
        <v>9.9540000000000006</v>
      </c>
      <c r="AP11" s="18"/>
      <c r="AQ11" s="72" t="s">
        <v>41</v>
      </c>
      <c r="AR11" s="72">
        <v>11.125999999999999</v>
      </c>
      <c r="AS11" s="72">
        <v>10.664</v>
      </c>
      <c r="AT11" s="18"/>
    </row>
    <row r="12" spans="1:46">
      <c r="A12" s="61">
        <v>6</v>
      </c>
      <c r="B12" s="62">
        <v>1.97</v>
      </c>
      <c r="C12" s="98">
        <v>19.82</v>
      </c>
      <c r="D12" s="98">
        <v>3.58</v>
      </c>
      <c r="E12" s="43" t="s">
        <v>801</v>
      </c>
      <c r="F12" s="43" t="s">
        <v>802</v>
      </c>
      <c r="G12" s="102">
        <v>46038</v>
      </c>
      <c r="H12" s="64"/>
      <c r="I12" s="65" t="s">
        <v>53</v>
      </c>
      <c r="J12" s="66" t="s">
        <v>803</v>
      </c>
      <c r="K12" s="66" t="s">
        <v>54</v>
      </c>
      <c r="L12" s="35"/>
      <c r="M12" s="67" t="s">
        <v>40</v>
      </c>
      <c r="N12" s="67" t="s">
        <v>40</v>
      </c>
      <c r="O12" s="67" t="s">
        <v>40</v>
      </c>
      <c r="P12"/>
      <c r="Q12" s="68"/>
      <c r="R12" s="69" t="s">
        <v>41</v>
      </c>
      <c r="S12" s="68"/>
      <c r="T12" s="69" t="s">
        <v>41</v>
      </c>
      <c r="U12" s="18"/>
      <c r="V12" s="69" t="s">
        <v>41</v>
      </c>
      <c r="W12" s="70" t="s">
        <v>42</v>
      </c>
      <c r="X12"/>
      <c r="Y12" s="71" t="s">
        <v>804</v>
      </c>
      <c r="Z12" s="71" t="s">
        <v>805</v>
      </c>
      <c r="AA12" s="18"/>
      <c r="AB12" s="67">
        <v>98.72</v>
      </c>
      <c r="AC12" s="67">
        <v>92.96</v>
      </c>
      <c r="AD12" s="67">
        <v>88.08</v>
      </c>
      <c r="AE12" s="69" t="s">
        <v>45</v>
      </c>
      <c r="AF12" s="18"/>
      <c r="AG12" s="72">
        <v>61.36</v>
      </c>
      <c r="AH12" s="18"/>
      <c r="AI12" s="72" t="s">
        <v>41</v>
      </c>
      <c r="AJ12" s="72">
        <v>55.71</v>
      </c>
      <c r="AK12" s="72">
        <v>54.53</v>
      </c>
      <c r="AL12" s="18"/>
      <c r="AM12" s="72" t="s">
        <v>41</v>
      </c>
      <c r="AN12" s="72">
        <v>55.71</v>
      </c>
      <c r="AO12" s="72">
        <v>52.63</v>
      </c>
      <c r="AP12" s="18"/>
      <c r="AQ12" s="72" t="s">
        <v>41</v>
      </c>
      <c r="AR12" s="72">
        <v>59.55</v>
      </c>
      <c r="AS12" s="72">
        <v>56.95</v>
      </c>
      <c r="AT12" s="18"/>
    </row>
    <row r="13" spans="1:46">
      <c r="A13" s="61">
        <v>6</v>
      </c>
      <c r="B13" s="62">
        <v>1.76</v>
      </c>
      <c r="C13" s="98">
        <v>22.13</v>
      </c>
      <c r="D13" s="98">
        <v>2.67</v>
      </c>
      <c r="E13" s="43" t="s">
        <v>167</v>
      </c>
      <c r="F13" s="43" t="s">
        <v>168</v>
      </c>
      <c r="G13" s="102">
        <v>46038</v>
      </c>
      <c r="H13" s="64"/>
      <c r="I13" s="65" t="s">
        <v>53</v>
      </c>
      <c r="J13" s="66"/>
      <c r="K13" s="66" t="s">
        <v>54</v>
      </c>
      <c r="L13" s="35"/>
      <c r="M13" s="67" t="s">
        <v>39</v>
      </c>
      <c r="N13" s="67" t="s">
        <v>74</v>
      </c>
      <c r="O13" s="67" t="s">
        <v>40</v>
      </c>
      <c r="P13"/>
      <c r="Q13" s="68"/>
      <c r="R13" s="69" t="s">
        <v>41</v>
      </c>
      <c r="S13" s="68" t="s">
        <v>84</v>
      </c>
      <c r="T13" s="69" t="s">
        <v>112</v>
      </c>
      <c r="U13" s="18"/>
      <c r="V13" s="69" t="s">
        <v>41</v>
      </c>
      <c r="W13" s="70" t="s">
        <v>42</v>
      </c>
      <c r="X13"/>
      <c r="Y13" s="71" t="s">
        <v>126</v>
      </c>
      <c r="Z13" s="71" t="s">
        <v>169</v>
      </c>
      <c r="AA13" s="18"/>
      <c r="AB13" s="67">
        <v>98.53</v>
      </c>
      <c r="AC13" s="67">
        <v>90.55</v>
      </c>
      <c r="AD13" s="67">
        <v>87.77</v>
      </c>
      <c r="AE13" s="69" t="s">
        <v>45</v>
      </c>
      <c r="AF13" s="18"/>
      <c r="AG13" s="72">
        <v>231.05</v>
      </c>
      <c r="AH13" s="18"/>
      <c r="AI13" s="72" t="s">
        <v>41</v>
      </c>
      <c r="AJ13" s="72">
        <v>209.8</v>
      </c>
      <c r="AK13" s="72">
        <v>203.25</v>
      </c>
      <c r="AL13" s="18"/>
      <c r="AM13" s="72" t="s">
        <v>112</v>
      </c>
      <c r="AN13" s="72"/>
      <c r="AO13" s="72"/>
      <c r="AP13" s="18"/>
      <c r="AQ13" s="72" t="s">
        <v>41</v>
      </c>
      <c r="AR13" s="72">
        <v>224.25</v>
      </c>
      <c r="AS13" s="72">
        <v>215.2</v>
      </c>
      <c r="AT13" s="18"/>
    </row>
    <row r="14" spans="1:46">
      <c r="A14" s="61">
        <v>6</v>
      </c>
      <c r="B14" s="62">
        <v>1.63</v>
      </c>
      <c r="C14" s="98">
        <v>39.380000000000003</v>
      </c>
      <c r="D14" s="98">
        <v>8.07</v>
      </c>
      <c r="E14" s="43" t="s">
        <v>806</v>
      </c>
      <c r="F14" s="43" t="s">
        <v>807</v>
      </c>
      <c r="G14" s="102">
        <v>46038</v>
      </c>
      <c r="H14" s="64"/>
      <c r="I14" s="65" t="s">
        <v>53</v>
      </c>
      <c r="J14" s="66"/>
      <c r="K14" s="66" t="s">
        <v>54</v>
      </c>
      <c r="L14" s="35"/>
      <c r="M14" s="67" t="s">
        <v>40</v>
      </c>
      <c r="N14" s="67" t="s">
        <v>40</v>
      </c>
      <c r="O14" s="67" t="s">
        <v>40</v>
      </c>
      <c r="P14"/>
      <c r="Q14" s="68"/>
      <c r="R14" s="69" t="s">
        <v>41</v>
      </c>
      <c r="S14" s="68"/>
      <c r="T14" s="69" t="s">
        <v>41</v>
      </c>
      <c r="U14" s="18"/>
      <c r="V14" s="69" t="s">
        <v>41</v>
      </c>
      <c r="W14" s="70" t="s">
        <v>42</v>
      </c>
      <c r="X14"/>
      <c r="Y14" s="71" t="s">
        <v>808</v>
      </c>
      <c r="Z14" s="71" t="s">
        <v>809</v>
      </c>
      <c r="AA14" s="18"/>
      <c r="AB14" s="67">
        <v>96.43</v>
      </c>
      <c r="AC14" s="67">
        <v>95.01</v>
      </c>
      <c r="AD14" s="67">
        <v>95.5</v>
      </c>
      <c r="AE14" s="69" t="s">
        <v>45</v>
      </c>
      <c r="AF14" s="18"/>
      <c r="AG14" s="72">
        <v>119.78</v>
      </c>
      <c r="AH14" s="18"/>
      <c r="AI14" s="72" t="s">
        <v>41</v>
      </c>
      <c r="AJ14" s="72">
        <v>95.32</v>
      </c>
      <c r="AK14" s="72">
        <v>78.39</v>
      </c>
      <c r="AL14" s="18"/>
      <c r="AM14" s="72" t="s">
        <v>41</v>
      </c>
      <c r="AN14" s="72">
        <v>97.637</v>
      </c>
      <c r="AO14" s="72">
        <v>75.63</v>
      </c>
      <c r="AP14" s="18"/>
      <c r="AQ14" s="72" t="s">
        <v>41</v>
      </c>
      <c r="AR14" s="72">
        <v>114.514</v>
      </c>
      <c r="AS14" s="72">
        <v>99.94</v>
      </c>
      <c r="AT14" s="18"/>
    </row>
    <row r="15" spans="1:46">
      <c r="A15" s="61">
        <v>6</v>
      </c>
      <c r="B15" s="62">
        <v>1.59</v>
      </c>
      <c r="C15" s="98">
        <v>39.020000000000003</v>
      </c>
      <c r="D15" s="98">
        <v>6.73</v>
      </c>
      <c r="E15" s="43" t="s">
        <v>156</v>
      </c>
      <c r="F15" s="43" t="s">
        <v>157</v>
      </c>
      <c r="G15" s="102">
        <v>46038</v>
      </c>
      <c r="H15" s="64"/>
      <c r="I15" s="65" t="s">
        <v>53</v>
      </c>
      <c r="J15" s="66"/>
      <c r="K15" s="66" t="s">
        <v>54</v>
      </c>
      <c r="L15" s="35"/>
      <c r="M15" s="67" t="s">
        <v>40</v>
      </c>
      <c r="N15" s="67" t="s">
        <v>40</v>
      </c>
      <c r="O15" s="67" t="s">
        <v>40</v>
      </c>
      <c r="P15"/>
      <c r="Q15" s="68"/>
      <c r="R15" s="69" t="s">
        <v>41</v>
      </c>
      <c r="S15" s="68"/>
      <c r="T15" s="69" t="s">
        <v>41</v>
      </c>
      <c r="U15" s="18"/>
      <c r="V15" s="69" t="s">
        <v>41</v>
      </c>
      <c r="W15" s="70" t="s">
        <v>42</v>
      </c>
      <c r="X15"/>
      <c r="Y15" s="71" t="s">
        <v>158</v>
      </c>
      <c r="Z15" s="71" t="s">
        <v>159</v>
      </c>
      <c r="AA15" s="18"/>
      <c r="AB15" s="67">
        <v>98.53</v>
      </c>
      <c r="AC15" s="67">
        <v>98.63</v>
      </c>
      <c r="AD15" s="67">
        <v>94.25</v>
      </c>
      <c r="AE15" s="69" t="s">
        <v>45</v>
      </c>
      <c r="AF15" s="18"/>
      <c r="AG15" s="72">
        <v>126.4</v>
      </c>
      <c r="AH15" s="18"/>
      <c r="AI15" s="72" t="s">
        <v>41</v>
      </c>
      <c r="AJ15" s="72">
        <v>105.5</v>
      </c>
      <c r="AK15" s="72">
        <v>96.78</v>
      </c>
      <c r="AL15" s="18"/>
      <c r="AM15" s="72" t="s">
        <v>41</v>
      </c>
      <c r="AN15" s="72">
        <v>111.94</v>
      </c>
      <c r="AO15" s="72">
        <v>101.48</v>
      </c>
      <c r="AP15" s="18"/>
      <c r="AQ15" s="72" t="s">
        <v>41</v>
      </c>
      <c r="AR15" s="72">
        <v>120.35599999999999</v>
      </c>
      <c r="AS15" s="72">
        <v>111.32</v>
      </c>
      <c r="AT15" s="18"/>
    </row>
    <row r="16" spans="1:46">
      <c r="A16" s="61">
        <v>6</v>
      </c>
      <c r="B16" s="62">
        <v>1.1200000000000001</v>
      </c>
      <c r="C16" s="98">
        <v>16.86</v>
      </c>
      <c r="D16" s="98">
        <v>3.82</v>
      </c>
      <c r="E16" s="43" t="s">
        <v>810</v>
      </c>
      <c r="F16" s="43" t="s">
        <v>811</v>
      </c>
      <c r="G16" s="102">
        <v>46038</v>
      </c>
      <c r="H16" s="64"/>
      <c r="I16" s="65" t="s">
        <v>53</v>
      </c>
      <c r="J16" s="66"/>
      <c r="K16" s="66" t="s">
        <v>54</v>
      </c>
      <c r="L16" s="35"/>
      <c r="M16" s="67" t="s">
        <v>74</v>
      </c>
      <c r="N16" s="67" t="s">
        <v>40</v>
      </c>
      <c r="O16" s="67" t="s">
        <v>40</v>
      </c>
      <c r="P16"/>
      <c r="Q16" s="68"/>
      <c r="R16" s="69" t="s">
        <v>41</v>
      </c>
      <c r="S16" s="68"/>
      <c r="T16" s="69" t="s">
        <v>41</v>
      </c>
      <c r="U16" s="18"/>
      <c r="V16" s="69" t="s">
        <v>41</v>
      </c>
      <c r="W16" s="70" t="s">
        <v>42</v>
      </c>
      <c r="X16"/>
      <c r="Y16" s="71" t="s">
        <v>812</v>
      </c>
      <c r="Z16" s="71" t="s">
        <v>813</v>
      </c>
      <c r="AA16" s="18"/>
      <c r="AB16" s="67">
        <v>95.9</v>
      </c>
      <c r="AC16" s="67">
        <v>92.4</v>
      </c>
      <c r="AD16" s="67">
        <v>93.61</v>
      </c>
      <c r="AE16" s="69" t="s">
        <v>45</v>
      </c>
      <c r="AF16" s="18"/>
      <c r="AG16" s="72">
        <v>52.2</v>
      </c>
      <c r="AH16" s="18"/>
      <c r="AI16" s="72" t="s">
        <v>41</v>
      </c>
      <c r="AJ16" s="72">
        <v>47.255000000000003</v>
      </c>
      <c r="AK16" s="72">
        <v>45.66</v>
      </c>
      <c r="AL16" s="18"/>
      <c r="AM16" s="72" t="s">
        <v>41</v>
      </c>
      <c r="AN16" s="72">
        <v>47.634999999999998</v>
      </c>
      <c r="AO16" s="72">
        <v>44.54</v>
      </c>
      <c r="AP16" s="18"/>
      <c r="AQ16" s="72" t="s">
        <v>41</v>
      </c>
      <c r="AR16" s="72">
        <v>50.5</v>
      </c>
      <c r="AS16" s="72">
        <v>48.22</v>
      </c>
      <c r="AT16" s="18"/>
    </row>
    <row r="17" spans="1:46">
      <c r="A17" s="61">
        <v>6</v>
      </c>
      <c r="B17" s="62">
        <v>0.55000000000000004</v>
      </c>
      <c r="C17" s="98">
        <v>16.34</v>
      </c>
      <c r="D17" s="98">
        <v>4.76</v>
      </c>
      <c r="E17" s="43" t="s">
        <v>814</v>
      </c>
      <c r="F17" s="43" t="s">
        <v>815</v>
      </c>
      <c r="G17" s="102">
        <v>46038</v>
      </c>
      <c r="H17" s="64"/>
      <c r="I17" s="65" t="s">
        <v>53</v>
      </c>
      <c r="J17" s="66"/>
      <c r="K17" s="66" t="s">
        <v>54</v>
      </c>
      <c r="L17" s="35"/>
      <c r="M17" s="67" t="s">
        <v>74</v>
      </c>
      <c r="N17" s="67" t="s">
        <v>40</v>
      </c>
      <c r="O17" s="67" t="s">
        <v>40</v>
      </c>
      <c r="P17"/>
      <c r="Q17" s="68" t="s">
        <v>84</v>
      </c>
      <c r="R17" s="69" t="s">
        <v>112</v>
      </c>
      <c r="S17" s="68"/>
      <c r="T17" s="69" t="s">
        <v>41</v>
      </c>
      <c r="U17" s="18"/>
      <c r="V17" s="69" t="s">
        <v>41</v>
      </c>
      <c r="W17" s="70" t="s">
        <v>42</v>
      </c>
      <c r="X17"/>
      <c r="Y17" s="71" t="s">
        <v>816</v>
      </c>
      <c r="Z17" s="71" t="s">
        <v>817</v>
      </c>
      <c r="AA17" s="18"/>
      <c r="AB17" s="67">
        <v>94.77</v>
      </c>
      <c r="AC17" s="67">
        <v>90.52</v>
      </c>
      <c r="AD17" s="67">
        <v>91.93</v>
      </c>
      <c r="AE17" s="69" t="s">
        <v>45</v>
      </c>
      <c r="AF17" s="18"/>
      <c r="AG17" s="72">
        <v>177.88</v>
      </c>
      <c r="AH17" s="18"/>
      <c r="AI17" s="72" t="s">
        <v>112</v>
      </c>
      <c r="AJ17" s="72"/>
      <c r="AK17" s="72"/>
      <c r="AL17" s="18"/>
      <c r="AM17" s="72" t="s">
        <v>41</v>
      </c>
      <c r="AN17" s="72">
        <v>157.608</v>
      </c>
      <c r="AO17" s="72">
        <v>143.56</v>
      </c>
      <c r="AP17" s="18"/>
      <c r="AQ17" s="72" t="s">
        <v>41</v>
      </c>
      <c r="AR17" s="72">
        <v>173.35</v>
      </c>
      <c r="AS17" s="72">
        <v>156.38</v>
      </c>
      <c r="AT17" s="18"/>
    </row>
    <row r="18" spans="1:46">
      <c r="A18" s="61">
        <v>6</v>
      </c>
      <c r="B18" s="62">
        <v>0.43</v>
      </c>
      <c r="C18" s="98">
        <v>22.12</v>
      </c>
      <c r="D18" s="98">
        <v>3.49</v>
      </c>
      <c r="E18" s="43" t="s">
        <v>149</v>
      </c>
      <c r="F18" s="43" t="s">
        <v>150</v>
      </c>
      <c r="G18" s="102">
        <v>46038</v>
      </c>
      <c r="H18" s="64"/>
      <c r="I18" s="65" t="s">
        <v>53</v>
      </c>
      <c r="J18" s="66"/>
      <c r="K18" s="66" t="s">
        <v>54</v>
      </c>
      <c r="L18" s="35"/>
      <c r="M18" s="67" t="s">
        <v>40</v>
      </c>
      <c r="N18" s="67" t="s">
        <v>40</v>
      </c>
      <c r="O18" s="67" t="s">
        <v>40</v>
      </c>
      <c r="P18"/>
      <c r="Q18" s="68"/>
      <c r="R18" s="69" t="s">
        <v>41</v>
      </c>
      <c r="S18" s="68"/>
      <c r="T18" s="69" t="s">
        <v>41</v>
      </c>
      <c r="U18" s="18"/>
      <c r="V18" s="69" t="s">
        <v>41</v>
      </c>
      <c r="W18" s="70" t="s">
        <v>42</v>
      </c>
      <c r="X18"/>
      <c r="Y18" s="71" t="s">
        <v>151</v>
      </c>
      <c r="Z18" s="71" t="s">
        <v>152</v>
      </c>
      <c r="AA18" s="18"/>
      <c r="AB18" s="67">
        <v>92.88</v>
      </c>
      <c r="AC18" s="67">
        <v>86.65</v>
      </c>
      <c r="AD18" s="67">
        <v>79.459999999999994</v>
      </c>
      <c r="AE18" s="69" t="s">
        <v>123</v>
      </c>
      <c r="AF18" s="18"/>
      <c r="AG18" s="72">
        <v>17.324000000000002</v>
      </c>
      <c r="AH18" s="18"/>
      <c r="AI18" s="72" t="s">
        <v>41</v>
      </c>
      <c r="AJ18" s="72">
        <v>13.917</v>
      </c>
      <c r="AK18" s="72">
        <v>13.412000000000001</v>
      </c>
      <c r="AL18" s="18"/>
      <c r="AM18" s="72" t="s">
        <v>41</v>
      </c>
      <c r="AN18" s="72">
        <v>15.862</v>
      </c>
      <c r="AO18" s="72">
        <v>15.215999999999999</v>
      </c>
      <c r="AP18" s="18"/>
      <c r="AQ18" s="72" t="s">
        <v>41</v>
      </c>
      <c r="AR18" s="72">
        <v>16.861999999999998</v>
      </c>
      <c r="AS18" s="72">
        <v>16.004000000000001</v>
      </c>
      <c r="AT18" s="18"/>
    </row>
    <row r="19" spans="1:46">
      <c r="A19" s="61">
        <v>6</v>
      </c>
      <c r="B19" s="62">
        <v>-0.38</v>
      </c>
      <c r="C19" s="98">
        <v>11.3</v>
      </c>
      <c r="D19" s="98">
        <v>9.9700000000000006</v>
      </c>
      <c r="E19" s="43" t="s">
        <v>818</v>
      </c>
      <c r="F19" s="43" t="s">
        <v>819</v>
      </c>
      <c r="G19" s="102">
        <v>46038</v>
      </c>
      <c r="H19" s="64"/>
      <c r="I19" s="65" t="s">
        <v>53</v>
      </c>
      <c r="J19" s="66"/>
      <c r="K19" s="66" t="s">
        <v>54</v>
      </c>
      <c r="L19" s="35"/>
      <c r="M19" s="67" t="s">
        <v>79</v>
      </c>
      <c r="N19" s="67" t="s">
        <v>40</v>
      </c>
      <c r="O19" s="67" t="s">
        <v>40</v>
      </c>
      <c r="P19"/>
      <c r="Q19" s="68"/>
      <c r="R19" s="69" t="s">
        <v>38</v>
      </c>
      <c r="S19" s="68"/>
      <c r="T19" s="69" t="s">
        <v>41</v>
      </c>
      <c r="U19" s="18"/>
      <c r="V19" s="69" t="s">
        <v>41</v>
      </c>
      <c r="W19" s="70" t="s">
        <v>42</v>
      </c>
      <c r="X19"/>
      <c r="Y19" s="71" t="s">
        <v>820</v>
      </c>
      <c r="Z19" s="71" t="s">
        <v>821</v>
      </c>
      <c r="AA19" s="18"/>
      <c r="AB19" s="67">
        <v>95.08</v>
      </c>
      <c r="AC19" s="67">
        <v>75.739999999999995</v>
      </c>
      <c r="AD19" s="67">
        <v>86.34</v>
      </c>
      <c r="AE19" s="69"/>
      <c r="AF19" s="18"/>
      <c r="AG19" s="72">
        <v>106.22</v>
      </c>
      <c r="AH19" s="18"/>
      <c r="AI19" s="72">
        <v>111.29</v>
      </c>
      <c r="AJ19" s="72" t="s">
        <v>38</v>
      </c>
      <c r="AK19" s="72">
        <v>91.16</v>
      </c>
      <c r="AL19" s="18"/>
      <c r="AM19" s="72" t="s">
        <v>41</v>
      </c>
      <c r="AN19" s="72">
        <v>91.16</v>
      </c>
      <c r="AO19" s="72">
        <v>86.46</v>
      </c>
      <c r="AP19" s="18"/>
      <c r="AQ19" s="72" t="s">
        <v>41</v>
      </c>
      <c r="AR19" s="72">
        <v>100.527</v>
      </c>
      <c r="AS19" s="72">
        <v>90.3</v>
      </c>
      <c r="AT19" s="18"/>
    </row>
    <row r="20" spans="1:46">
      <c r="A20" s="61">
        <v>6</v>
      </c>
      <c r="B20" s="62">
        <v>-0.46</v>
      </c>
      <c r="C20" s="98">
        <v>7.36</v>
      </c>
      <c r="D20" s="98">
        <v>2.65</v>
      </c>
      <c r="E20" s="43" t="s">
        <v>822</v>
      </c>
      <c r="F20" s="43" t="s">
        <v>823</v>
      </c>
      <c r="G20" s="102">
        <v>46038</v>
      </c>
      <c r="H20" s="64"/>
      <c r="I20" s="65" t="s">
        <v>53</v>
      </c>
      <c r="J20" s="66" t="s">
        <v>803</v>
      </c>
      <c r="K20" s="66" t="s">
        <v>54</v>
      </c>
      <c r="L20" s="35"/>
      <c r="M20" s="67" t="s">
        <v>39</v>
      </c>
      <c r="N20" s="67" t="s">
        <v>40</v>
      </c>
      <c r="O20" s="67" t="s">
        <v>40</v>
      </c>
      <c r="P20"/>
      <c r="Q20" s="68"/>
      <c r="R20" s="69" t="s">
        <v>41</v>
      </c>
      <c r="S20" s="68"/>
      <c r="T20" s="69" t="s">
        <v>41</v>
      </c>
      <c r="U20" s="18"/>
      <c r="V20" s="69" t="s">
        <v>41</v>
      </c>
      <c r="W20" s="70" t="s">
        <v>42</v>
      </c>
      <c r="X20"/>
      <c r="Y20" s="71" t="s">
        <v>824</v>
      </c>
      <c r="Z20" s="71" t="s">
        <v>825</v>
      </c>
      <c r="AA20" s="18"/>
      <c r="AB20" s="67">
        <v>94.34</v>
      </c>
      <c r="AC20" s="67">
        <v>86.21</v>
      </c>
      <c r="AD20" s="67">
        <v>81.99</v>
      </c>
      <c r="AE20" s="69" t="s">
        <v>45</v>
      </c>
      <c r="AF20" s="18"/>
      <c r="AG20" s="72">
        <v>83.02</v>
      </c>
      <c r="AH20" s="18"/>
      <c r="AI20" s="72" t="s">
        <v>41</v>
      </c>
      <c r="AJ20" s="72">
        <v>76.98</v>
      </c>
      <c r="AK20" s="72">
        <v>72.86</v>
      </c>
      <c r="AL20" s="18"/>
      <c r="AM20" s="72" t="s">
        <v>41</v>
      </c>
      <c r="AN20" s="72">
        <v>77.540000000000006</v>
      </c>
      <c r="AO20" s="72">
        <v>74.05</v>
      </c>
      <c r="AP20" s="18"/>
      <c r="AQ20" s="72" t="s">
        <v>41</v>
      </c>
      <c r="AR20" s="72">
        <v>80.813000000000002</v>
      </c>
      <c r="AS20" s="72">
        <v>78.41</v>
      </c>
      <c r="AT20" s="18"/>
    </row>
    <row r="21" spans="1:46">
      <c r="A21" s="61">
        <v>6</v>
      </c>
      <c r="B21" s="62">
        <v>-0.97</v>
      </c>
      <c r="C21" s="98">
        <v>2.04</v>
      </c>
      <c r="D21" s="98">
        <v>7.13</v>
      </c>
      <c r="E21" s="43" t="s">
        <v>826</v>
      </c>
      <c r="F21" s="43" t="s">
        <v>827</v>
      </c>
      <c r="G21" s="102">
        <v>46038</v>
      </c>
      <c r="H21" s="64"/>
      <c r="I21" s="65" t="s">
        <v>53</v>
      </c>
      <c r="J21" s="66"/>
      <c r="K21" s="66" t="s">
        <v>54</v>
      </c>
      <c r="L21" s="35"/>
      <c r="M21" s="67" t="s">
        <v>74</v>
      </c>
      <c r="N21" s="67" t="s">
        <v>40</v>
      </c>
      <c r="O21" s="67" t="s">
        <v>40</v>
      </c>
      <c r="P21"/>
      <c r="Q21" s="68" t="s">
        <v>84</v>
      </c>
      <c r="R21" s="69" t="s">
        <v>112</v>
      </c>
      <c r="S21" s="68"/>
      <c r="T21" s="69" t="s">
        <v>41</v>
      </c>
      <c r="U21" s="18"/>
      <c r="V21" s="69" t="s">
        <v>41</v>
      </c>
      <c r="W21" s="70" t="s">
        <v>42</v>
      </c>
      <c r="X21"/>
      <c r="Y21" s="71" t="s">
        <v>828</v>
      </c>
      <c r="Z21" s="71" t="s">
        <v>829</v>
      </c>
      <c r="AA21" s="18"/>
      <c r="AB21" s="67">
        <v>92.49</v>
      </c>
      <c r="AC21" s="67">
        <v>87.35</v>
      </c>
      <c r="AD21" s="67">
        <v>88.58</v>
      </c>
      <c r="AE21" s="69" t="s">
        <v>123</v>
      </c>
      <c r="AF21" s="18"/>
      <c r="AG21" s="72">
        <v>542.66999999999996</v>
      </c>
      <c r="AH21" s="18"/>
      <c r="AI21" s="72" t="s">
        <v>112</v>
      </c>
      <c r="AJ21" s="72"/>
      <c r="AK21" s="72"/>
      <c r="AL21" s="18"/>
      <c r="AM21" s="72" t="s">
        <v>41</v>
      </c>
      <c r="AN21" s="72">
        <v>474.57</v>
      </c>
      <c r="AO21" s="72">
        <v>454.5</v>
      </c>
      <c r="AP21" s="18"/>
      <c r="AQ21" s="72" t="s">
        <v>41</v>
      </c>
      <c r="AR21" s="72">
        <v>510.94799999999998</v>
      </c>
      <c r="AS21" s="72">
        <v>480.85</v>
      </c>
      <c r="AT21" s="18"/>
    </row>
    <row r="22" spans="1:46">
      <c r="A22" s="61">
        <v>6</v>
      </c>
      <c r="B22" s="62">
        <v>-0.98</v>
      </c>
      <c r="C22" s="98">
        <v>0.99</v>
      </c>
      <c r="D22" s="98">
        <v>17.489999999999998</v>
      </c>
      <c r="E22" s="43" t="s">
        <v>830</v>
      </c>
      <c r="F22" s="43" t="s">
        <v>831</v>
      </c>
      <c r="G22" s="102">
        <v>46038</v>
      </c>
      <c r="H22" s="64"/>
      <c r="I22" s="65" t="s">
        <v>53</v>
      </c>
      <c r="J22" s="66"/>
      <c r="K22" s="66" t="s">
        <v>54</v>
      </c>
      <c r="L22" s="35"/>
      <c r="M22" s="67" t="s">
        <v>74</v>
      </c>
      <c r="N22" s="67" t="s">
        <v>40</v>
      </c>
      <c r="O22" s="67" t="s">
        <v>40</v>
      </c>
      <c r="P22"/>
      <c r="Q22" s="68" t="s">
        <v>84</v>
      </c>
      <c r="R22" s="69" t="s">
        <v>112</v>
      </c>
      <c r="S22" s="68" t="s">
        <v>84</v>
      </c>
      <c r="T22" s="69" t="s">
        <v>112</v>
      </c>
      <c r="U22" s="18"/>
      <c r="V22" s="69" t="s">
        <v>41</v>
      </c>
      <c r="W22" s="70" t="s">
        <v>188</v>
      </c>
      <c r="X22"/>
      <c r="Y22" s="71" t="s">
        <v>126</v>
      </c>
      <c r="Z22" s="71" t="s">
        <v>832</v>
      </c>
      <c r="AA22" s="18"/>
      <c r="AB22" s="67">
        <v>84.55</v>
      </c>
      <c r="AC22" s="67">
        <v>80.790000000000006</v>
      </c>
      <c r="AD22" s="67">
        <v>93.48</v>
      </c>
      <c r="AE22" s="69" t="s">
        <v>123</v>
      </c>
      <c r="AF22" s="18"/>
      <c r="AG22" s="72">
        <v>47.564999999999998</v>
      </c>
      <c r="AH22" s="18"/>
      <c r="AI22" s="72" t="s">
        <v>112</v>
      </c>
      <c r="AJ22" s="72"/>
      <c r="AK22" s="72"/>
      <c r="AL22" s="18"/>
      <c r="AM22" s="72" t="s">
        <v>112</v>
      </c>
      <c r="AN22" s="72"/>
      <c r="AO22" s="72"/>
      <c r="AP22" s="18"/>
      <c r="AQ22" s="72" t="s">
        <v>41</v>
      </c>
      <c r="AR22" s="72">
        <v>42.018999999999998</v>
      </c>
      <c r="AS22" s="72">
        <v>36.57</v>
      </c>
      <c r="AT22" s="18"/>
    </row>
    <row r="23" spans="1:46">
      <c r="A23" s="61">
        <v>6</v>
      </c>
      <c r="B23" s="62">
        <v>-1.1100000000000001</v>
      </c>
      <c r="C23" s="98">
        <v>1.81</v>
      </c>
      <c r="D23" s="98">
        <v>3.46</v>
      </c>
      <c r="E23" s="43" t="s">
        <v>833</v>
      </c>
      <c r="F23" s="43" t="s">
        <v>834</v>
      </c>
      <c r="G23" s="102">
        <v>46038</v>
      </c>
      <c r="H23" s="64"/>
      <c r="I23" s="65" t="s">
        <v>53</v>
      </c>
      <c r="J23" s="66"/>
      <c r="K23" s="66" t="s">
        <v>54</v>
      </c>
      <c r="L23" s="35"/>
      <c r="M23" s="67" t="s">
        <v>79</v>
      </c>
      <c r="N23" s="67" t="s">
        <v>40</v>
      </c>
      <c r="O23" s="67" t="s">
        <v>40</v>
      </c>
      <c r="P23"/>
      <c r="Q23" s="68"/>
      <c r="R23" s="69" t="s">
        <v>38</v>
      </c>
      <c r="S23" s="68"/>
      <c r="T23" s="69" t="s">
        <v>41</v>
      </c>
      <c r="U23" s="18"/>
      <c r="V23" s="69" t="s">
        <v>41</v>
      </c>
      <c r="W23" s="70" t="s">
        <v>42</v>
      </c>
      <c r="X23"/>
      <c r="Y23" s="71" t="s">
        <v>835</v>
      </c>
      <c r="Z23" s="71" t="s">
        <v>836</v>
      </c>
      <c r="AA23" s="18"/>
      <c r="AB23" s="67">
        <v>91.46</v>
      </c>
      <c r="AC23" s="67">
        <v>81.58</v>
      </c>
      <c r="AD23" s="67">
        <v>84.05</v>
      </c>
      <c r="AE23" s="69" t="s">
        <v>123</v>
      </c>
      <c r="AF23" s="18"/>
      <c r="AG23" s="72">
        <v>429.55</v>
      </c>
      <c r="AH23" s="18"/>
      <c r="AI23" s="72">
        <v>437.35</v>
      </c>
      <c r="AJ23" s="72" t="s">
        <v>38</v>
      </c>
      <c r="AK23" s="72">
        <v>378.58</v>
      </c>
      <c r="AL23" s="18"/>
      <c r="AM23" s="72" t="s">
        <v>41</v>
      </c>
      <c r="AN23" s="72">
        <v>402.77</v>
      </c>
      <c r="AO23" s="72">
        <v>381.02</v>
      </c>
      <c r="AP23" s="18"/>
      <c r="AQ23" s="72" t="s">
        <v>41</v>
      </c>
      <c r="AR23" s="72">
        <v>417.93099999999998</v>
      </c>
      <c r="AS23" s="72">
        <v>404.91</v>
      </c>
      <c r="AT23" s="18"/>
    </row>
    <row r="24" spans="1:46">
      <c r="A24" s="61">
        <v>5</v>
      </c>
      <c r="B24" s="62">
        <v>-0.55000000000000004</v>
      </c>
      <c r="C24" s="98">
        <v>10.74</v>
      </c>
      <c r="D24" s="98">
        <v>4.9400000000000004</v>
      </c>
      <c r="E24" s="43" t="s">
        <v>837</v>
      </c>
      <c r="F24" s="43" t="s">
        <v>838</v>
      </c>
      <c r="G24" s="102">
        <v>46038</v>
      </c>
      <c r="H24" s="64"/>
      <c r="I24" s="65" t="s">
        <v>53</v>
      </c>
      <c r="J24" s="66"/>
      <c r="K24" s="66" t="s">
        <v>54</v>
      </c>
      <c r="L24" s="35"/>
      <c r="M24" s="67" t="s">
        <v>74</v>
      </c>
      <c r="N24" s="67" t="s">
        <v>40</v>
      </c>
      <c r="O24" s="67" t="s">
        <v>40</v>
      </c>
      <c r="P24"/>
      <c r="Q24" s="68"/>
      <c r="R24" s="69" t="s">
        <v>38</v>
      </c>
      <c r="S24" s="68"/>
      <c r="T24" s="69" t="s">
        <v>41</v>
      </c>
      <c r="U24" s="18"/>
      <c r="V24" s="69" t="s">
        <v>41</v>
      </c>
      <c r="W24" s="70" t="s">
        <v>42</v>
      </c>
      <c r="X24"/>
      <c r="Y24" s="71" t="s">
        <v>839</v>
      </c>
      <c r="Z24" s="71" t="s">
        <v>840</v>
      </c>
      <c r="AA24" s="18"/>
      <c r="AB24" s="67">
        <v>91.42</v>
      </c>
      <c r="AC24" s="67">
        <v>85.03</v>
      </c>
      <c r="AD24" s="67">
        <v>90.19</v>
      </c>
      <c r="AE24" s="69" t="s">
        <v>123</v>
      </c>
      <c r="AF24" s="18"/>
      <c r="AG24" s="72">
        <v>158.62</v>
      </c>
      <c r="AH24" s="18"/>
      <c r="AI24" s="72">
        <v>160</v>
      </c>
      <c r="AJ24" s="72" t="s">
        <v>38</v>
      </c>
      <c r="AK24" s="72">
        <v>135.19999999999999</v>
      </c>
      <c r="AL24" s="18"/>
      <c r="AM24" s="72" t="s">
        <v>41</v>
      </c>
      <c r="AN24" s="72">
        <v>140.28</v>
      </c>
      <c r="AO24" s="72">
        <v>129.86000000000001</v>
      </c>
      <c r="AP24" s="18"/>
      <c r="AQ24" s="72" t="s">
        <v>41</v>
      </c>
      <c r="AR24" s="72">
        <v>152.70699999999999</v>
      </c>
      <c r="AS24" s="72">
        <v>142.18</v>
      </c>
      <c r="AT24" s="18"/>
    </row>
    <row r="25" spans="1:46">
      <c r="A25" s="61">
        <v>4</v>
      </c>
      <c r="B25" s="62">
        <v>3.23</v>
      </c>
      <c r="C25" s="98">
        <v>29.46</v>
      </c>
      <c r="D25" s="98">
        <v>6.06</v>
      </c>
      <c r="E25" s="43" t="s">
        <v>841</v>
      </c>
      <c r="F25" s="43" t="s">
        <v>842</v>
      </c>
      <c r="G25" s="102">
        <v>46038</v>
      </c>
      <c r="H25" s="64"/>
      <c r="I25" s="65" t="s">
        <v>59</v>
      </c>
      <c r="J25" s="66"/>
      <c r="K25" s="66" t="s">
        <v>54</v>
      </c>
      <c r="L25" s="35"/>
      <c r="M25" s="67" t="s">
        <v>39</v>
      </c>
      <c r="N25" s="67" t="s">
        <v>79</v>
      </c>
      <c r="O25" s="67" t="s">
        <v>40</v>
      </c>
      <c r="P25"/>
      <c r="Q25" s="68"/>
      <c r="R25" s="69" t="s">
        <v>41</v>
      </c>
      <c r="S25" s="68" t="s">
        <v>84</v>
      </c>
      <c r="T25" s="69" t="s">
        <v>112</v>
      </c>
      <c r="U25" s="18"/>
      <c r="V25" s="69" t="s">
        <v>41</v>
      </c>
      <c r="W25" s="70" t="s">
        <v>42</v>
      </c>
      <c r="X25"/>
      <c r="Y25" s="71" t="s">
        <v>126</v>
      </c>
      <c r="Z25" s="71" t="s">
        <v>843</v>
      </c>
      <c r="AA25" s="18"/>
      <c r="AB25" s="67">
        <v>99.48</v>
      </c>
      <c r="AC25" s="67">
        <v>84.17</v>
      </c>
      <c r="AD25" s="67">
        <v>89.89</v>
      </c>
      <c r="AE25" s="69" t="s">
        <v>45</v>
      </c>
      <c r="AF25" s="18"/>
      <c r="AG25" s="72">
        <v>148.44</v>
      </c>
      <c r="AH25" s="18"/>
      <c r="AI25" s="72" t="s">
        <v>41</v>
      </c>
      <c r="AJ25" s="72">
        <v>131.5</v>
      </c>
      <c r="AK25" s="72">
        <v>131.5</v>
      </c>
      <c r="AL25" s="18"/>
      <c r="AM25" s="72" t="s">
        <v>112</v>
      </c>
      <c r="AN25" s="72"/>
      <c r="AO25" s="72"/>
      <c r="AP25" s="18"/>
      <c r="AQ25" s="72" t="s">
        <v>41</v>
      </c>
      <c r="AR25" s="72">
        <v>142.60300000000001</v>
      </c>
      <c r="AS25" s="72">
        <v>133.76</v>
      </c>
      <c r="AT25" s="18"/>
    </row>
    <row r="26" spans="1:46">
      <c r="A26" s="61">
        <v>4</v>
      </c>
      <c r="B26" s="62">
        <v>3</v>
      </c>
      <c r="C26" s="98">
        <v>35.299999999999997</v>
      </c>
      <c r="D26" s="98">
        <v>4.34</v>
      </c>
      <c r="E26" s="43" t="s">
        <v>844</v>
      </c>
      <c r="F26" s="43" t="s">
        <v>845</v>
      </c>
      <c r="G26" s="102">
        <v>46038</v>
      </c>
      <c r="H26" s="64"/>
      <c r="I26" s="65" t="s">
        <v>59</v>
      </c>
      <c r="J26" s="66"/>
      <c r="K26" s="66" t="s">
        <v>54</v>
      </c>
      <c r="L26" s="35"/>
      <c r="M26" s="67" t="s">
        <v>40</v>
      </c>
      <c r="N26" s="67" t="s">
        <v>39</v>
      </c>
      <c r="O26" s="67" t="s">
        <v>40</v>
      </c>
      <c r="P26"/>
      <c r="Q26" s="68"/>
      <c r="R26" s="69" t="s">
        <v>41</v>
      </c>
      <c r="S26" s="68"/>
      <c r="T26" s="69" t="s">
        <v>41</v>
      </c>
      <c r="U26" s="18"/>
      <c r="V26" s="69" t="s">
        <v>41</v>
      </c>
      <c r="W26" s="70" t="s">
        <v>42</v>
      </c>
      <c r="X26"/>
      <c r="Y26" s="71" t="s">
        <v>846</v>
      </c>
      <c r="Z26" s="71" t="s">
        <v>847</v>
      </c>
      <c r="AA26" s="18"/>
      <c r="AB26" s="67">
        <v>99.92</v>
      </c>
      <c r="AC26" s="67">
        <v>98.67</v>
      </c>
      <c r="AD26" s="67">
        <v>91.17</v>
      </c>
      <c r="AE26" s="69" t="s">
        <v>45</v>
      </c>
      <c r="AF26" s="18"/>
      <c r="AG26" s="72">
        <v>242.6</v>
      </c>
      <c r="AH26" s="18"/>
      <c r="AI26" s="72" t="s">
        <v>41</v>
      </c>
      <c r="AJ26" s="72">
        <v>212.8</v>
      </c>
      <c r="AK26" s="72">
        <v>183.55</v>
      </c>
      <c r="AL26" s="18"/>
      <c r="AM26" s="72" t="s">
        <v>41</v>
      </c>
      <c r="AN26" s="72">
        <v>221.4</v>
      </c>
      <c r="AO26" s="72">
        <v>214.6</v>
      </c>
      <c r="AP26" s="18"/>
      <c r="AQ26" s="72" t="s">
        <v>41</v>
      </c>
      <c r="AR26" s="72">
        <v>233.738</v>
      </c>
      <c r="AS26" s="72">
        <v>222.05</v>
      </c>
      <c r="AT26" s="18"/>
    </row>
    <row r="27" spans="1:46">
      <c r="A27" s="61">
        <v>4</v>
      </c>
      <c r="B27" s="62">
        <v>2.27</v>
      </c>
      <c r="C27" s="98">
        <v>90.27</v>
      </c>
      <c r="D27" s="98">
        <v>15.44</v>
      </c>
      <c r="E27" s="43" t="s">
        <v>848</v>
      </c>
      <c r="F27" s="43" t="s">
        <v>849</v>
      </c>
      <c r="G27" s="102">
        <v>46038</v>
      </c>
      <c r="H27" s="64"/>
      <c r="I27" s="65" t="s">
        <v>59</v>
      </c>
      <c r="J27" s="66"/>
      <c r="K27" s="66" t="s">
        <v>54</v>
      </c>
      <c r="L27" s="35"/>
      <c r="M27" s="67" t="s">
        <v>40</v>
      </c>
      <c r="N27" s="67" t="s">
        <v>39</v>
      </c>
      <c r="O27" s="67" t="s">
        <v>40</v>
      </c>
      <c r="P27"/>
      <c r="Q27" s="68"/>
      <c r="R27" s="69" t="s">
        <v>41</v>
      </c>
      <c r="S27" s="68"/>
      <c r="T27" s="69" t="s">
        <v>41</v>
      </c>
      <c r="U27" s="18"/>
      <c r="V27" s="69" t="s">
        <v>41</v>
      </c>
      <c r="W27" s="70" t="s">
        <v>42</v>
      </c>
      <c r="X27"/>
      <c r="Y27" s="71" t="s">
        <v>850</v>
      </c>
      <c r="Z27" s="71" t="s">
        <v>851</v>
      </c>
      <c r="AA27" s="18"/>
      <c r="AB27" s="67">
        <v>98.8</v>
      </c>
      <c r="AC27" s="67">
        <v>88.27</v>
      </c>
      <c r="AD27" s="67">
        <v>92.65</v>
      </c>
      <c r="AE27" s="69" t="s">
        <v>45</v>
      </c>
      <c r="AF27" s="18"/>
      <c r="AG27" s="72">
        <v>107.98</v>
      </c>
      <c r="AH27" s="18"/>
      <c r="AI27" s="72" t="s">
        <v>41</v>
      </c>
      <c r="AJ27" s="72">
        <v>80.078999999999994</v>
      </c>
      <c r="AK27" s="72">
        <v>38.409999999999997</v>
      </c>
      <c r="AL27" s="18"/>
      <c r="AM27" s="72" t="s">
        <v>41</v>
      </c>
      <c r="AN27" s="72">
        <v>80.680000000000007</v>
      </c>
      <c r="AO27" s="72">
        <v>60.21</v>
      </c>
      <c r="AP27" s="18"/>
      <c r="AQ27" s="72" t="s">
        <v>41</v>
      </c>
      <c r="AR27" s="72">
        <v>96.77</v>
      </c>
      <c r="AS27" s="72">
        <v>78.8</v>
      </c>
      <c r="AT27" s="18"/>
    </row>
    <row r="28" spans="1:46">
      <c r="A28" s="61">
        <v>4</v>
      </c>
      <c r="B28" s="62">
        <v>1.97</v>
      </c>
      <c r="C28" s="98">
        <v>21.83</v>
      </c>
      <c r="D28" s="98">
        <v>5.99</v>
      </c>
      <c r="E28" s="43" t="s">
        <v>174</v>
      </c>
      <c r="F28" s="43" t="s">
        <v>175</v>
      </c>
      <c r="G28" s="102">
        <v>46038</v>
      </c>
      <c r="H28" s="64"/>
      <c r="I28" s="65" t="s">
        <v>59</v>
      </c>
      <c r="J28" s="66"/>
      <c r="K28" s="66" t="s">
        <v>54</v>
      </c>
      <c r="L28" s="35"/>
      <c r="M28" s="67" t="s">
        <v>39</v>
      </c>
      <c r="N28" s="67" t="s">
        <v>39</v>
      </c>
      <c r="O28" s="67" t="s">
        <v>40</v>
      </c>
      <c r="P28"/>
      <c r="Q28" s="68"/>
      <c r="R28" s="69" t="s">
        <v>41</v>
      </c>
      <c r="S28" s="68"/>
      <c r="T28" s="69" t="s">
        <v>41</v>
      </c>
      <c r="U28" s="18"/>
      <c r="V28" s="69" t="s">
        <v>41</v>
      </c>
      <c r="W28" s="70" t="s">
        <v>42</v>
      </c>
      <c r="X28"/>
      <c r="Y28" s="71" t="s">
        <v>176</v>
      </c>
      <c r="Z28" s="71" t="s">
        <v>177</v>
      </c>
      <c r="AA28" s="18"/>
      <c r="AB28" s="67">
        <v>98.14</v>
      </c>
      <c r="AC28" s="67">
        <v>85.36</v>
      </c>
      <c r="AD28" s="67">
        <v>85.43</v>
      </c>
      <c r="AE28" s="69" t="s">
        <v>45</v>
      </c>
      <c r="AF28" s="18"/>
      <c r="AG28" s="72">
        <v>84.45</v>
      </c>
      <c r="AH28" s="18"/>
      <c r="AI28" s="72" t="s">
        <v>41</v>
      </c>
      <c r="AJ28" s="72">
        <v>76.39</v>
      </c>
      <c r="AK28" s="72">
        <v>70.400000000000006</v>
      </c>
      <c r="AL28" s="18"/>
      <c r="AM28" s="72" t="s">
        <v>41</v>
      </c>
      <c r="AN28" s="72">
        <v>76.39</v>
      </c>
      <c r="AO28" s="72">
        <v>71.56</v>
      </c>
      <c r="AP28" s="18"/>
      <c r="AQ28" s="72" t="s">
        <v>41</v>
      </c>
      <c r="AR28" s="72">
        <v>81.73</v>
      </c>
      <c r="AS28" s="72">
        <v>75.67</v>
      </c>
      <c r="AT28" s="18"/>
    </row>
    <row r="29" spans="1:46">
      <c r="A29" s="61">
        <v>4</v>
      </c>
      <c r="B29" s="62">
        <v>1.53</v>
      </c>
      <c r="C29" s="98">
        <v>43.38</v>
      </c>
      <c r="D29" s="98">
        <v>5.0599999999999996</v>
      </c>
      <c r="E29" s="43" t="s">
        <v>852</v>
      </c>
      <c r="F29" s="43" t="s">
        <v>853</v>
      </c>
      <c r="G29" s="102">
        <v>46038</v>
      </c>
      <c r="H29" s="64"/>
      <c r="I29" s="65" t="s">
        <v>59</v>
      </c>
      <c r="J29" s="66"/>
      <c r="K29" s="66" t="s">
        <v>54</v>
      </c>
      <c r="L29" s="35"/>
      <c r="M29" s="67" t="s">
        <v>40</v>
      </c>
      <c r="N29" s="67" t="s">
        <v>39</v>
      </c>
      <c r="O29" s="67" t="s">
        <v>40</v>
      </c>
      <c r="P29"/>
      <c r="Q29" s="68"/>
      <c r="R29" s="69" t="s">
        <v>41</v>
      </c>
      <c r="S29" s="68"/>
      <c r="T29" s="69" t="s">
        <v>41</v>
      </c>
      <c r="U29" s="18"/>
      <c r="V29" s="69" t="s">
        <v>41</v>
      </c>
      <c r="W29" s="70" t="s">
        <v>42</v>
      </c>
      <c r="X29"/>
      <c r="Y29" s="71" t="s">
        <v>854</v>
      </c>
      <c r="Z29" s="71" t="s">
        <v>855</v>
      </c>
      <c r="AA29" s="18"/>
      <c r="AB29" s="67">
        <v>99.38</v>
      </c>
      <c r="AC29" s="67">
        <v>96.34</v>
      </c>
      <c r="AD29" s="67">
        <v>88.1</v>
      </c>
      <c r="AE29" s="69" t="s">
        <v>45</v>
      </c>
      <c r="AF29" s="18"/>
      <c r="AG29" s="72">
        <v>84.28</v>
      </c>
      <c r="AH29" s="18"/>
      <c r="AI29" s="72" t="s">
        <v>41</v>
      </c>
      <c r="AJ29" s="72">
        <v>72.02</v>
      </c>
      <c r="AK29" s="72">
        <v>65.599999999999994</v>
      </c>
      <c r="AL29" s="18"/>
      <c r="AM29" s="72" t="s">
        <v>41</v>
      </c>
      <c r="AN29" s="72">
        <v>76.64</v>
      </c>
      <c r="AO29" s="72">
        <v>69.75</v>
      </c>
      <c r="AP29" s="18"/>
      <c r="AQ29" s="72" t="s">
        <v>41</v>
      </c>
      <c r="AR29" s="72">
        <v>80.290000000000006</v>
      </c>
      <c r="AS29" s="72">
        <v>74.94</v>
      </c>
      <c r="AT29" s="18"/>
    </row>
    <row r="30" spans="1:46">
      <c r="A30" s="61">
        <v>4</v>
      </c>
      <c r="B30" s="62">
        <v>1.05</v>
      </c>
      <c r="C30" s="98">
        <v>41.38</v>
      </c>
      <c r="D30" s="98">
        <v>6.64</v>
      </c>
      <c r="E30" s="43" t="s">
        <v>182</v>
      </c>
      <c r="F30" s="43" t="s">
        <v>183</v>
      </c>
      <c r="G30" s="102">
        <v>46038</v>
      </c>
      <c r="H30" s="64"/>
      <c r="I30" s="65" t="s">
        <v>59</v>
      </c>
      <c r="J30" s="66"/>
      <c r="K30" s="66" t="s">
        <v>54</v>
      </c>
      <c r="L30" s="35"/>
      <c r="M30" s="67" t="s">
        <v>40</v>
      </c>
      <c r="N30" s="67" t="s">
        <v>39</v>
      </c>
      <c r="O30" s="67" t="s">
        <v>74</v>
      </c>
      <c r="P30"/>
      <c r="Q30" s="68"/>
      <c r="R30" s="69" t="s">
        <v>41</v>
      </c>
      <c r="S30" s="68"/>
      <c r="T30" s="69" t="s">
        <v>41</v>
      </c>
      <c r="U30" s="18"/>
      <c r="V30" s="69" t="s">
        <v>41</v>
      </c>
      <c r="W30" s="70" t="s">
        <v>42</v>
      </c>
      <c r="X30"/>
      <c r="Y30" s="71" t="s">
        <v>184</v>
      </c>
      <c r="Z30" s="71" t="s">
        <v>185</v>
      </c>
      <c r="AA30" s="18"/>
      <c r="AB30" s="67">
        <v>97.54</v>
      </c>
      <c r="AC30" s="67">
        <v>96.25</v>
      </c>
      <c r="AD30" s="67">
        <v>90.67</v>
      </c>
      <c r="AE30" s="69" t="s">
        <v>45</v>
      </c>
      <c r="AF30" s="18"/>
      <c r="AG30" s="72">
        <v>19.393999999999998</v>
      </c>
      <c r="AH30" s="18"/>
      <c r="AI30" s="72" t="s">
        <v>41</v>
      </c>
      <c r="AJ30" s="72">
        <v>16.175999999999998</v>
      </c>
      <c r="AK30" s="72">
        <v>13.47</v>
      </c>
      <c r="AL30" s="18"/>
      <c r="AM30" s="72" t="s">
        <v>41</v>
      </c>
      <c r="AN30" s="72">
        <v>17.064</v>
      </c>
      <c r="AO30" s="72">
        <v>15.302</v>
      </c>
      <c r="AP30" s="18"/>
      <c r="AQ30" s="72" t="s">
        <v>41</v>
      </c>
      <c r="AR30" s="72">
        <v>18.202000000000002</v>
      </c>
      <c r="AS30" s="72">
        <v>17.004000000000001</v>
      </c>
      <c r="AT30" s="18"/>
    </row>
    <row r="31" spans="1:46">
      <c r="A31" s="61">
        <v>4</v>
      </c>
      <c r="B31" s="62">
        <v>0.95</v>
      </c>
      <c r="C31" s="98">
        <v>23.78</v>
      </c>
      <c r="D31" s="98">
        <v>7.85</v>
      </c>
      <c r="E31" s="43" t="s">
        <v>856</v>
      </c>
      <c r="F31" s="43" t="s">
        <v>857</v>
      </c>
      <c r="G31" s="102">
        <v>46038</v>
      </c>
      <c r="H31" s="64"/>
      <c r="I31" s="65" t="s">
        <v>59</v>
      </c>
      <c r="J31" s="66"/>
      <c r="K31" s="66" t="s">
        <v>54</v>
      </c>
      <c r="L31" s="35"/>
      <c r="M31" s="67" t="s">
        <v>39</v>
      </c>
      <c r="N31" s="67" t="s">
        <v>39</v>
      </c>
      <c r="O31" s="67" t="s">
        <v>40</v>
      </c>
      <c r="P31"/>
      <c r="Q31" s="68" t="s">
        <v>84</v>
      </c>
      <c r="R31" s="69" t="s">
        <v>112</v>
      </c>
      <c r="S31" s="68"/>
      <c r="T31" s="69" t="s">
        <v>41</v>
      </c>
      <c r="U31" s="18"/>
      <c r="V31" s="69" t="s">
        <v>41</v>
      </c>
      <c r="W31" s="70" t="s">
        <v>42</v>
      </c>
      <c r="X31"/>
      <c r="Y31" s="71" t="s">
        <v>858</v>
      </c>
      <c r="Z31" s="71" t="s">
        <v>859</v>
      </c>
      <c r="AA31" s="18"/>
      <c r="AB31" s="67">
        <v>94.7</v>
      </c>
      <c r="AC31" s="67">
        <v>81.81</v>
      </c>
      <c r="AD31" s="67">
        <v>86.9</v>
      </c>
      <c r="AE31" s="69" t="s">
        <v>123</v>
      </c>
      <c r="AF31" s="18"/>
      <c r="AG31" s="72">
        <v>109.53</v>
      </c>
      <c r="AH31" s="18"/>
      <c r="AI31" s="72" t="s">
        <v>112</v>
      </c>
      <c r="AJ31" s="72"/>
      <c r="AK31" s="72"/>
      <c r="AL31" s="18"/>
      <c r="AM31" s="72" t="s">
        <v>41</v>
      </c>
      <c r="AN31" s="72">
        <v>93.73</v>
      </c>
      <c r="AO31" s="72">
        <v>86.68</v>
      </c>
      <c r="AP31" s="18"/>
      <c r="AQ31" s="72" t="s">
        <v>41</v>
      </c>
      <c r="AR31" s="72">
        <v>103.43</v>
      </c>
      <c r="AS31" s="72">
        <v>93.87</v>
      </c>
      <c r="AT31" s="18"/>
    </row>
    <row r="32" spans="1:46">
      <c r="A32" s="61">
        <v>3</v>
      </c>
      <c r="B32" s="62">
        <v>1.93</v>
      </c>
      <c r="C32" s="98">
        <v>20.170000000000002</v>
      </c>
      <c r="D32" s="98">
        <v>3.56</v>
      </c>
      <c r="E32" s="43" t="s">
        <v>860</v>
      </c>
      <c r="F32" s="43" t="s">
        <v>861</v>
      </c>
      <c r="G32" s="102">
        <v>46038</v>
      </c>
      <c r="H32" s="64"/>
      <c r="I32" s="65" t="s">
        <v>83</v>
      </c>
      <c r="J32" s="66"/>
      <c r="K32" s="66" t="s">
        <v>54</v>
      </c>
      <c r="L32" s="35"/>
      <c r="M32" s="67" t="s">
        <v>40</v>
      </c>
      <c r="N32" s="67" t="s">
        <v>79</v>
      </c>
      <c r="O32" s="67" t="s">
        <v>40</v>
      </c>
      <c r="P32"/>
      <c r="Q32" s="68"/>
      <c r="R32" s="69" t="s">
        <v>38</v>
      </c>
      <c r="S32" s="68" t="s">
        <v>84</v>
      </c>
      <c r="T32" s="69" t="s">
        <v>112</v>
      </c>
      <c r="U32" s="18"/>
      <c r="V32" s="69" t="s">
        <v>41</v>
      </c>
      <c r="W32" s="70" t="s">
        <v>42</v>
      </c>
      <c r="X32"/>
      <c r="Y32" s="71" t="s">
        <v>126</v>
      </c>
      <c r="Z32" s="71" t="s">
        <v>862</v>
      </c>
      <c r="AA32" s="18"/>
      <c r="AB32" s="67">
        <v>92.9</v>
      </c>
      <c r="AC32" s="67">
        <v>83.07</v>
      </c>
      <c r="AD32" s="67">
        <v>78.53</v>
      </c>
      <c r="AE32" s="69" t="s">
        <v>123</v>
      </c>
      <c r="AF32" s="18"/>
      <c r="AG32" s="72">
        <v>408.4</v>
      </c>
      <c r="AH32" s="18"/>
      <c r="AI32" s="72">
        <v>419.15</v>
      </c>
      <c r="AJ32" s="72" t="s">
        <v>38</v>
      </c>
      <c r="AK32" s="72">
        <v>379.4</v>
      </c>
      <c r="AL32" s="18"/>
      <c r="AM32" s="72" t="s">
        <v>112</v>
      </c>
      <c r="AN32" s="72"/>
      <c r="AO32" s="72"/>
      <c r="AP32" s="18"/>
      <c r="AQ32" s="72" t="s">
        <v>41</v>
      </c>
      <c r="AR32" s="72">
        <v>395.95</v>
      </c>
      <c r="AS32" s="72">
        <v>377.9</v>
      </c>
      <c r="AT32" s="18"/>
    </row>
    <row r="33" spans="1:46">
      <c r="A33" s="61">
        <v>3</v>
      </c>
      <c r="B33" s="62">
        <v>1.77</v>
      </c>
      <c r="C33" s="98">
        <v>44.61</v>
      </c>
      <c r="D33" s="98">
        <v>61.02</v>
      </c>
      <c r="E33" s="43" t="s">
        <v>863</v>
      </c>
      <c r="F33" s="43" t="s">
        <v>864</v>
      </c>
      <c r="G33" s="102">
        <v>45988</v>
      </c>
      <c r="H33" s="64"/>
      <c r="I33" s="65" t="s">
        <v>83</v>
      </c>
      <c r="J33" s="66"/>
      <c r="K33" s="66" t="s">
        <v>54</v>
      </c>
      <c r="L33" s="35"/>
      <c r="M33" s="67" t="s">
        <v>40</v>
      </c>
      <c r="N33" s="67" t="s">
        <v>40</v>
      </c>
      <c r="O33" s="67" t="s">
        <v>79</v>
      </c>
      <c r="P33"/>
      <c r="Q33" s="68"/>
      <c r="R33" s="69" t="s">
        <v>41</v>
      </c>
      <c r="S33" s="68"/>
      <c r="T33" s="69" t="s">
        <v>41</v>
      </c>
      <c r="U33" s="18"/>
      <c r="V33" s="69" t="s">
        <v>38</v>
      </c>
      <c r="W33" s="70" t="s">
        <v>42</v>
      </c>
      <c r="X33"/>
      <c r="Y33" s="71" t="s">
        <v>865</v>
      </c>
      <c r="Z33" s="71" t="s">
        <v>866</v>
      </c>
      <c r="AA33" s="18"/>
      <c r="AB33" s="67">
        <v>96.5</v>
      </c>
      <c r="AC33" s="67">
        <v>75.38</v>
      </c>
      <c r="AD33" s="67">
        <v>57.93</v>
      </c>
      <c r="AE33" s="69"/>
      <c r="AF33" s="18"/>
      <c r="AG33" s="72">
        <v>55.48</v>
      </c>
      <c r="AH33" s="18"/>
      <c r="AI33" s="72" t="s">
        <v>41</v>
      </c>
      <c r="AJ33" s="72">
        <v>52.045999999999999</v>
      </c>
      <c r="AK33" s="72">
        <v>25.565000000000001</v>
      </c>
      <c r="AL33" s="18"/>
      <c r="AM33" s="72" t="s">
        <v>41</v>
      </c>
      <c r="AN33" s="72">
        <v>49.725000000000001</v>
      </c>
      <c r="AO33" s="72">
        <v>31.3</v>
      </c>
      <c r="AP33" s="18"/>
      <c r="AQ33" s="72">
        <v>59.18</v>
      </c>
      <c r="AR33" s="72" t="s">
        <v>38</v>
      </c>
      <c r="AS33" s="72">
        <v>52.4</v>
      </c>
      <c r="AT33" s="18"/>
    </row>
    <row r="34" spans="1:46">
      <c r="A34" s="61">
        <v>3</v>
      </c>
      <c r="B34" s="62">
        <v>0.21</v>
      </c>
      <c r="C34" s="98">
        <v>19.34</v>
      </c>
      <c r="D34" s="98">
        <v>2.5299999999999998</v>
      </c>
      <c r="E34" s="43" t="s">
        <v>867</v>
      </c>
      <c r="F34" s="43" t="s">
        <v>868</v>
      </c>
      <c r="G34" s="102">
        <v>46038</v>
      </c>
      <c r="H34" s="64"/>
      <c r="I34" s="65" t="s">
        <v>83</v>
      </c>
      <c r="J34" s="66"/>
      <c r="K34" s="66" t="s">
        <v>54</v>
      </c>
      <c r="L34" s="35"/>
      <c r="M34" s="67" t="s">
        <v>40</v>
      </c>
      <c r="N34" s="67" t="s">
        <v>40</v>
      </c>
      <c r="O34" s="67" t="s">
        <v>79</v>
      </c>
      <c r="P34"/>
      <c r="Q34" s="68"/>
      <c r="R34" s="69" t="s">
        <v>41</v>
      </c>
      <c r="S34" s="68"/>
      <c r="T34" s="69" t="s">
        <v>41</v>
      </c>
      <c r="U34" s="18"/>
      <c r="V34" s="69" t="s">
        <v>41</v>
      </c>
      <c r="W34" s="70" t="s">
        <v>42</v>
      </c>
      <c r="X34"/>
      <c r="Y34" s="71" t="s">
        <v>869</v>
      </c>
      <c r="Z34" s="71" t="s">
        <v>870</v>
      </c>
      <c r="AA34" s="18"/>
      <c r="AB34" s="67">
        <v>91.93</v>
      </c>
      <c r="AC34" s="67">
        <v>79.77</v>
      </c>
      <c r="AD34" s="67">
        <v>61.89</v>
      </c>
      <c r="AE34" s="69"/>
      <c r="AF34" s="18"/>
      <c r="AG34" s="72">
        <v>51.83</v>
      </c>
      <c r="AH34" s="18"/>
      <c r="AI34" s="72" t="s">
        <v>41</v>
      </c>
      <c r="AJ34" s="72">
        <v>45.136000000000003</v>
      </c>
      <c r="AK34" s="72">
        <v>37.51</v>
      </c>
      <c r="AL34" s="18"/>
      <c r="AM34" s="72" t="s">
        <v>41</v>
      </c>
      <c r="AN34" s="72">
        <v>46.97</v>
      </c>
      <c r="AO34" s="72">
        <v>37.6</v>
      </c>
      <c r="AP34" s="18"/>
      <c r="AQ34" s="72" t="s">
        <v>41</v>
      </c>
      <c r="AR34" s="72">
        <v>50.557000000000002</v>
      </c>
      <c r="AS34" s="72">
        <v>48.244999999999997</v>
      </c>
      <c r="AT34" s="18"/>
    </row>
    <row r="35" spans="1:46">
      <c r="A35" s="61">
        <v>3</v>
      </c>
      <c r="B35" s="62">
        <v>0.02</v>
      </c>
      <c r="C35" s="98">
        <v>24.33</v>
      </c>
      <c r="D35" s="98">
        <v>5.33</v>
      </c>
      <c r="E35" s="43" t="s">
        <v>871</v>
      </c>
      <c r="F35" s="43" t="s">
        <v>872</v>
      </c>
      <c r="G35" s="102">
        <v>46038</v>
      </c>
      <c r="H35" s="64"/>
      <c r="I35" s="65" t="s">
        <v>83</v>
      </c>
      <c r="J35" s="66"/>
      <c r="K35" s="66" t="s">
        <v>54</v>
      </c>
      <c r="L35" s="35"/>
      <c r="M35" s="67" t="s">
        <v>40</v>
      </c>
      <c r="N35" s="67" t="s">
        <v>39</v>
      </c>
      <c r="O35" s="67" t="s">
        <v>74</v>
      </c>
      <c r="P35"/>
      <c r="Q35" s="68"/>
      <c r="R35" s="69" t="s">
        <v>41</v>
      </c>
      <c r="S35" s="68"/>
      <c r="T35" s="69" t="s">
        <v>41</v>
      </c>
      <c r="U35" s="18"/>
      <c r="V35" s="69" t="s">
        <v>41</v>
      </c>
      <c r="W35" s="70" t="s">
        <v>42</v>
      </c>
      <c r="X35"/>
      <c r="Y35" s="71" t="s">
        <v>873</v>
      </c>
      <c r="Z35" s="71" t="s">
        <v>874</v>
      </c>
      <c r="AA35" s="18"/>
      <c r="AB35" s="67">
        <v>94.77</v>
      </c>
      <c r="AC35" s="67">
        <v>77.489999999999995</v>
      </c>
      <c r="AD35" s="67">
        <v>76.099999999999994</v>
      </c>
      <c r="AE35" s="69"/>
      <c r="AF35" s="18"/>
      <c r="AG35" s="72">
        <v>23.324999999999999</v>
      </c>
      <c r="AH35" s="18"/>
      <c r="AI35" s="72" t="s">
        <v>41</v>
      </c>
      <c r="AJ35" s="72">
        <v>20.143999999999998</v>
      </c>
      <c r="AK35" s="72">
        <v>17.483000000000001</v>
      </c>
      <c r="AL35" s="18"/>
      <c r="AM35" s="72" t="s">
        <v>41</v>
      </c>
      <c r="AN35" s="72">
        <v>21.274999999999999</v>
      </c>
      <c r="AO35" s="72">
        <v>18.695</v>
      </c>
      <c r="AP35" s="18"/>
      <c r="AQ35" s="72" t="s">
        <v>41</v>
      </c>
      <c r="AR35" s="72">
        <v>22.324999999999999</v>
      </c>
      <c r="AS35" s="72">
        <v>21.204999999999998</v>
      </c>
      <c r="AT35" s="18"/>
    </row>
    <row r="36" spans="1:46">
      <c r="A36" s="61">
        <v>3</v>
      </c>
      <c r="B36" s="62">
        <v>0.01</v>
      </c>
      <c r="C36" s="98">
        <v>8.56</v>
      </c>
      <c r="D36" s="98">
        <v>3.14</v>
      </c>
      <c r="E36" s="43" t="s">
        <v>875</v>
      </c>
      <c r="F36" s="43" t="s">
        <v>876</v>
      </c>
      <c r="G36" s="102">
        <v>46038</v>
      </c>
      <c r="H36" s="64"/>
      <c r="I36" s="65" t="s">
        <v>83</v>
      </c>
      <c r="J36" s="66"/>
      <c r="K36" s="66" t="s">
        <v>54</v>
      </c>
      <c r="L36" s="35"/>
      <c r="M36" s="67" t="s">
        <v>39</v>
      </c>
      <c r="N36" s="67" t="s">
        <v>39</v>
      </c>
      <c r="O36" s="67" t="s">
        <v>40</v>
      </c>
      <c r="P36"/>
      <c r="Q36" s="68"/>
      <c r="R36" s="69" t="s">
        <v>38</v>
      </c>
      <c r="S36" s="68" t="s">
        <v>84</v>
      </c>
      <c r="T36" s="69" t="s">
        <v>112</v>
      </c>
      <c r="U36" s="18"/>
      <c r="V36" s="69" t="s">
        <v>41</v>
      </c>
      <c r="W36" s="70" t="s">
        <v>42</v>
      </c>
      <c r="X36"/>
      <c r="Y36" s="71" t="s">
        <v>126</v>
      </c>
      <c r="Z36" s="71" t="s">
        <v>877</v>
      </c>
      <c r="AA36" s="18"/>
      <c r="AB36" s="67">
        <v>95.27</v>
      </c>
      <c r="AC36" s="67">
        <v>78.849999999999994</v>
      </c>
      <c r="AD36" s="67">
        <v>85.49</v>
      </c>
      <c r="AE36" s="69"/>
      <c r="AF36" s="18"/>
      <c r="AG36" s="72">
        <v>193.42</v>
      </c>
      <c r="AH36" s="18"/>
      <c r="AI36" s="72">
        <v>203.31</v>
      </c>
      <c r="AJ36" s="72" t="s">
        <v>38</v>
      </c>
      <c r="AK36" s="72">
        <v>177.29</v>
      </c>
      <c r="AL36" s="18"/>
      <c r="AM36" s="72" t="s">
        <v>112</v>
      </c>
      <c r="AN36" s="72"/>
      <c r="AO36" s="72"/>
      <c r="AP36" s="18"/>
      <c r="AQ36" s="72" t="s">
        <v>41</v>
      </c>
      <c r="AR36" s="72">
        <v>189.125</v>
      </c>
      <c r="AS36" s="72">
        <v>182.38</v>
      </c>
      <c r="AT36" s="18"/>
    </row>
    <row r="37" spans="1:46">
      <c r="A37" s="61">
        <v>3</v>
      </c>
      <c r="B37" s="62">
        <v>-0.47</v>
      </c>
      <c r="C37" s="98">
        <v>7.37</v>
      </c>
      <c r="D37" s="98">
        <v>2.59</v>
      </c>
      <c r="E37" s="43" t="s">
        <v>776</v>
      </c>
      <c r="F37" s="43" t="s">
        <v>878</v>
      </c>
      <c r="G37" s="102">
        <v>46038</v>
      </c>
      <c r="H37" s="64"/>
      <c r="I37" s="65" t="s">
        <v>83</v>
      </c>
      <c r="J37" s="66"/>
      <c r="K37" s="66" t="s">
        <v>38</v>
      </c>
      <c r="L37" s="35"/>
      <c r="M37" s="67" t="s">
        <v>39</v>
      </c>
      <c r="N37" s="67" t="s">
        <v>40</v>
      </c>
      <c r="O37" s="67" t="s">
        <v>40</v>
      </c>
      <c r="P37"/>
      <c r="Q37" s="68"/>
      <c r="R37" s="69" t="s">
        <v>41</v>
      </c>
      <c r="S37" s="68"/>
      <c r="T37" s="69" t="s">
        <v>41</v>
      </c>
      <c r="U37" s="18"/>
      <c r="V37" s="69" t="s">
        <v>41</v>
      </c>
      <c r="W37" s="70" t="s">
        <v>42</v>
      </c>
      <c r="X37"/>
      <c r="Y37" s="71" t="s">
        <v>879</v>
      </c>
      <c r="Z37" s="71" t="s">
        <v>880</v>
      </c>
      <c r="AA37" s="18"/>
      <c r="AB37" s="67">
        <v>94.14</v>
      </c>
      <c r="AC37" s="67">
        <v>79</v>
      </c>
      <c r="AD37" s="67">
        <v>76.86</v>
      </c>
      <c r="AE37" s="69"/>
      <c r="AF37" s="18"/>
      <c r="AG37" s="72">
        <v>386.34</v>
      </c>
      <c r="AH37" s="18"/>
      <c r="AI37" s="72" t="s">
        <v>41</v>
      </c>
      <c r="AJ37" s="72">
        <v>362</v>
      </c>
      <c r="AK37" s="72">
        <v>341.66</v>
      </c>
      <c r="AL37" s="18"/>
      <c r="AM37" s="72" t="s">
        <v>41</v>
      </c>
      <c r="AN37" s="72">
        <v>364.93</v>
      </c>
      <c r="AO37" s="72">
        <v>348.52</v>
      </c>
      <c r="AP37" s="18"/>
      <c r="AQ37" s="72" t="s">
        <v>41</v>
      </c>
      <c r="AR37" s="72">
        <v>375.34399999999999</v>
      </c>
      <c r="AS37" s="72">
        <v>366.64</v>
      </c>
      <c r="AT37" s="18"/>
    </row>
    <row r="38" spans="1:46">
      <c r="A38" s="61">
        <v>2</v>
      </c>
      <c r="B38" s="62">
        <v>0.99</v>
      </c>
      <c r="C38" s="98">
        <v>21.76</v>
      </c>
      <c r="D38" s="98">
        <v>20.57</v>
      </c>
      <c r="E38" s="43" t="s">
        <v>881</v>
      </c>
      <c r="F38" s="43" t="s">
        <v>882</v>
      </c>
      <c r="G38" s="102">
        <v>45988</v>
      </c>
      <c r="H38" s="64"/>
      <c r="I38" s="65" t="s">
        <v>48</v>
      </c>
      <c r="J38" s="66"/>
      <c r="K38" s="66" t="s">
        <v>54</v>
      </c>
      <c r="L38" s="35"/>
      <c r="M38" s="67" t="s">
        <v>40</v>
      </c>
      <c r="N38" s="67" t="s">
        <v>40</v>
      </c>
      <c r="O38" s="67" t="s">
        <v>79</v>
      </c>
      <c r="P38"/>
      <c r="Q38" s="68"/>
      <c r="R38" s="69" t="s">
        <v>41</v>
      </c>
      <c r="S38" s="68"/>
      <c r="T38" s="69" t="s">
        <v>41</v>
      </c>
      <c r="U38" s="18"/>
      <c r="V38" s="69" t="s">
        <v>75</v>
      </c>
      <c r="W38" s="70" t="s">
        <v>42</v>
      </c>
      <c r="X38"/>
      <c r="Y38" s="71" t="s">
        <v>883</v>
      </c>
      <c r="Z38" s="71" t="s">
        <v>884</v>
      </c>
      <c r="AA38" s="18"/>
      <c r="AB38" s="67">
        <v>99.28</v>
      </c>
      <c r="AC38" s="67">
        <v>71.239999999999995</v>
      </c>
      <c r="AD38" s="67">
        <v>51.06</v>
      </c>
      <c r="AE38" s="69"/>
      <c r="AF38" s="18"/>
      <c r="AG38" s="72">
        <v>61.32</v>
      </c>
      <c r="AH38" s="18"/>
      <c r="AI38" s="72" t="s">
        <v>41</v>
      </c>
      <c r="AJ38" s="72">
        <v>59.25</v>
      </c>
      <c r="AK38" s="72">
        <v>52.36</v>
      </c>
      <c r="AL38" s="18"/>
      <c r="AM38" s="72" t="s">
        <v>41</v>
      </c>
      <c r="AN38" s="72">
        <v>59.25</v>
      </c>
      <c r="AO38" s="72">
        <v>51.87</v>
      </c>
      <c r="AP38" s="18"/>
      <c r="AQ38" s="72">
        <v>64.63</v>
      </c>
      <c r="AR38" s="72">
        <v>62.715000000000003</v>
      </c>
      <c r="AS38" s="72" t="s">
        <v>75</v>
      </c>
      <c r="AT38" s="18"/>
    </row>
    <row r="39" spans="1:46">
      <c r="A39" s="61">
        <v>2</v>
      </c>
      <c r="B39" s="62">
        <v>-0.62</v>
      </c>
      <c r="C39" s="98">
        <v>5.31</v>
      </c>
      <c r="D39" s="98">
        <v>5.97</v>
      </c>
      <c r="E39" s="43" t="s">
        <v>885</v>
      </c>
      <c r="F39" s="43" t="s">
        <v>886</v>
      </c>
      <c r="G39" s="102">
        <v>46038</v>
      </c>
      <c r="H39" s="64"/>
      <c r="I39" s="65" t="s">
        <v>48</v>
      </c>
      <c r="J39" s="66"/>
      <c r="K39" s="66" t="s">
        <v>54</v>
      </c>
      <c r="L39" s="35"/>
      <c r="M39" s="67" t="s">
        <v>79</v>
      </c>
      <c r="N39" s="67" t="s">
        <v>79</v>
      </c>
      <c r="O39" s="67" t="s">
        <v>40</v>
      </c>
      <c r="P39"/>
      <c r="Q39" s="68" t="s">
        <v>84</v>
      </c>
      <c r="R39" s="69" t="s">
        <v>38</v>
      </c>
      <c r="S39" s="68" t="s">
        <v>84</v>
      </c>
      <c r="T39" s="69" t="s">
        <v>112</v>
      </c>
      <c r="U39" s="18"/>
      <c r="V39" s="69" t="s">
        <v>41</v>
      </c>
      <c r="W39" s="70" t="s">
        <v>42</v>
      </c>
      <c r="X39"/>
      <c r="Y39" s="71" t="s">
        <v>126</v>
      </c>
      <c r="Z39" s="71" t="s">
        <v>887</v>
      </c>
      <c r="AA39" s="18"/>
      <c r="AB39" s="67">
        <v>87.24</v>
      </c>
      <c r="AC39" s="67">
        <v>68.86</v>
      </c>
      <c r="AD39" s="67">
        <v>85.2</v>
      </c>
      <c r="AE39" s="69"/>
      <c r="AF39" s="18"/>
      <c r="AG39" s="72">
        <v>70.8</v>
      </c>
      <c r="AH39" s="18"/>
      <c r="AI39" s="72">
        <v>76.77</v>
      </c>
      <c r="AJ39" s="72" t="s">
        <v>38</v>
      </c>
      <c r="AK39" s="72"/>
      <c r="AL39" s="18"/>
      <c r="AM39" s="72" t="s">
        <v>112</v>
      </c>
      <c r="AN39" s="72"/>
      <c r="AO39" s="72"/>
      <c r="AP39" s="18"/>
      <c r="AQ39" s="72" t="s">
        <v>41</v>
      </c>
      <c r="AR39" s="72">
        <v>68.084999999999994</v>
      </c>
      <c r="AS39" s="72">
        <v>62.58</v>
      </c>
      <c r="AT39" s="18"/>
    </row>
    <row r="40" spans="1:46">
      <c r="A40" s="61">
        <v>2</v>
      </c>
      <c r="B40" s="62">
        <v>-0.74</v>
      </c>
      <c r="C40" s="98">
        <v>5.0199999999999996</v>
      </c>
      <c r="D40" s="98">
        <v>2.08</v>
      </c>
      <c r="E40" s="43" t="s">
        <v>888</v>
      </c>
      <c r="F40" s="43" t="s">
        <v>889</v>
      </c>
      <c r="G40" s="102">
        <v>46038</v>
      </c>
      <c r="H40" s="64"/>
      <c r="I40" s="65" t="s">
        <v>48</v>
      </c>
      <c r="J40" s="66"/>
      <c r="K40" s="66" t="s">
        <v>16</v>
      </c>
      <c r="L40" s="35"/>
      <c r="M40" s="67" t="s">
        <v>79</v>
      </c>
      <c r="N40" s="67" t="s">
        <v>40</v>
      </c>
      <c r="O40" s="67" t="s">
        <v>40</v>
      </c>
      <c r="P40"/>
      <c r="Q40" s="68"/>
      <c r="R40" s="69" t="s">
        <v>41</v>
      </c>
      <c r="S40" s="68"/>
      <c r="T40" s="69" t="s">
        <v>41</v>
      </c>
      <c r="U40" s="18"/>
      <c r="V40" s="69" t="s">
        <v>41</v>
      </c>
      <c r="W40" s="70" t="s">
        <v>42</v>
      </c>
      <c r="X40"/>
      <c r="Y40" s="71" t="s">
        <v>890</v>
      </c>
      <c r="Z40" s="71" t="s">
        <v>50</v>
      </c>
      <c r="AA40" s="18"/>
      <c r="AB40" s="67">
        <v>91.8</v>
      </c>
      <c r="AC40" s="67">
        <v>79.67</v>
      </c>
      <c r="AD40" s="67">
        <v>76.430000000000007</v>
      </c>
      <c r="AE40" s="69"/>
      <c r="AF40" s="18"/>
      <c r="AG40" s="72">
        <v>642.46</v>
      </c>
      <c r="AH40" s="18"/>
      <c r="AI40" s="72" t="s">
        <v>41</v>
      </c>
      <c r="AJ40" s="72">
        <v>596.79999999999995</v>
      </c>
      <c r="AK40" s="72">
        <v>561.69000000000005</v>
      </c>
      <c r="AL40" s="18"/>
      <c r="AM40" s="72" t="s">
        <v>41</v>
      </c>
      <c r="AN40" s="72">
        <v>604.9</v>
      </c>
      <c r="AO40" s="72">
        <v>575.29999999999995</v>
      </c>
      <c r="AP40" s="18"/>
      <c r="AQ40" s="72" t="s">
        <v>41</v>
      </c>
      <c r="AR40" s="72">
        <v>625.69200000000001</v>
      </c>
      <c r="AS40" s="72">
        <v>612.91</v>
      </c>
      <c r="AT40" s="18"/>
    </row>
    <row r="41" spans="1:46">
      <c r="A41" s="61">
        <v>2</v>
      </c>
      <c r="B41" s="62">
        <v>-1.56</v>
      </c>
      <c r="C41" s="98">
        <v>-4.6500000000000004</v>
      </c>
      <c r="D41" s="98">
        <v>4.95</v>
      </c>
      <c r="E41" s="43" t="s">
        <v>891</v>
      </c>
      <c r="F41" s="43" t="s">
        <v>892</v>
      </c>
      <c r="G41" s="102">
        <v>46038</v>
      </c>
      <c r="H41" s="64"/>
      <c r="I41" s="65" t="s">
        <v>48</v>
      </c>
      <c r="J41" s="66"/>
      <c r="K41" s="66" t="s">
        <v>54</v>
      </c>
      <c r="L41" s="35"/>
      <c r="M41" s="67" t="s">
        <v>79</v>
      </c>
      <c r="N41" s="67" t="s">
        <v>40</v>
      </c>
      <c r="O41" s="67" t="s">
        <v>74</v>
      </c>
      <c r="P41"/>
      <c r="Q41" s="68"/>
      <c r="R41" s="69" t="s">
        <v>75</v>
      </c>
      <c r="S41" s="68" t="s">
        <v>84</v>
      </c>
      <c r="T41" s="69" t="s">
        <v>112</v>
      </c>
      <c r="U41" s="18"/>
      <c r="V41" s="69" t="s">
        <v>41</v>
      </c>
      <c r="W41" s="70" t="s">
        <v>42</v>
      </c>
      <c r="X41"/>
      <c r="Y41" s="71" t="s">
        <v>726</v>
      </c>
      <c r="Z41" s="71" t="s">
        <v>50</v>
      </c>
      <c r="AA41" s="18"/>
      <c r="AB41" s="67">
        <v>71.569999999999993</v>
      </c>
      <c r="AC41" s="67">
        <v>60.34</v>
      </c>
      <c r="AD41" s="67">
        <v>80.73</v>
      </c>
      <c r="AE41" s="69"/>
      <c r="AF41" s="18"/>
      <c r="AG41" s="72">
        <v>21.945</v>
      </c>
      <c r="AH41" s="18"/>
      <c r="AI41" s="72">
        <v>24.776</v>
      </c>
      <c r="AJ41" s="72">
        <v>22.04</v>
      </c>
      <c r="AK41" s="72" t="s">
        <v>75</v>
      </c>
      <c r="AL41" s="18"/>
      <c r="AM41" s="72" t="s">
        <v>112</v>
      </c>
      <c r="AN41" s="72"/>
      <c r="AO41" s="72"/>
      <c r="AP41" s="18"/>
      <c r="AQ41" s="72" t="s">
        <v>41</v>
      </c>
      <c r="AR41" s="72">
        <v>21.236000000000001</v>
      </c>
      <c r="AS41" s="72">
        <v>19.73</v>
      </c>
      <c r="AT41" s="18"/>
    </row>
    <row r="42" spans="1:46">
      <c r="A42" s="61">
        <v>1</v>
      </c>
      <c r="B42" s="62">
        <v>2.44</v>
      </c>
      <c r="C42" s="98">
        <v>23.66</v>
      </c>
      <c r="D42" s="98">
        <v>-3.38</v>
      </c>
      <c r="E42" s="43" t="s">
        <v>893</v>
      </c>
      <c r="F42" s="43" t="s">
        <v>894</v>
      </c>
      <c r="G42" s="102">
        <v>46038</v>
      </c>
      <c r="H42" s="64"/>
      <c r="I42" s="65" t="s">
        <v>37</v>
      </c>
      <c r="J42" s="66"/>
      <c r="K42" s="66" t="s">
        <v>16</v>
      </c>
      <c r="L42" s="35"/>
      <c r="M42" s="67" t="s">
        <v>39</v>
      </c>
      <c r="N42" s="67" t="s">
        <v>74</v>
      </c>
      <c r="O42" s="67" t="s">
        <v>39</v>
      </c>
      <c r="P42"/>
      <c r="Q42" s="68"/>
      <c r="R42" s="69" t="s">
        <v>41</v>
      </c>
      <c r="S42" s="68"/>
      <c r="T42" s="69" t="s">
        <v>41</v>
      </c>
      <c r="U42" s="18"/>
      <c r="V42" s="69" t="s">
        <v>75</v>
      </c>
      <c r="W42" s="70" t="s">
        <v>42</v>
      </c>
      <c r="X42"/>
      <c r="Y42" s="71" t="s">
        <v>895</v>
      </c>
      <c r="Z42" s="71" t="s">
        <v>50</v>
      </c>
      <c r="AA42" s="18"/>
      <c r="AB42" s="67">
        <v>57.18</v>
      </c>
      <c r="AC42" s="67">
        <v>58.24</v>
      </c>
      <c r="AD42" s="67">
        <v>41.87</v>
      </c>
      <c r="AE42" s="69"/>
      <c r="AF42" s="18"/>
      <c r="AG42" s="72">
        <v>85.41</v>
      </c>
      <c r="AH42" s="18"/>
      <c r="AI42" s="72" t="s">
        <v>41</v>
      </c>
      <c r="AJ42" s="72">
        <v>81.36</v>
      </c>
      <c r="AK42" s="72">
        <v>73.900000000000006</v>
      </c>
      <c r="AL42" s="18"/>
      <c r="AM42" s="72" t="s">
        <v>41</v>
      </c>
      <c r="AN42" s="72">
        <v>82.587000000000003</v>
      </c>
      <c r="AO42" s="72">
        <v>79.61</v>
      </c>
      <c r="AP42" s="18"/>
      <c r="AQ42" s="72">
        <v>91.4</v>
      </c>
      <c r="AR42" s="72">
        <v>88.254000000000005</v>
      </c>
      <c r="AS42" s="72" t="s">
        <v>75</v>
      </c>
      <c r="AT42" s="18"/>
    </row>
    <row r="43" spans="1:46">
      <c r="A43" s="61">
        <v>1</v>
      </c>
      <c r="B43" s="62">
        <v>0.08</v>
      </c>
      <c r="C43" s="98">
        <v>19.37</v>
      </c>
      <c r="D43" s="98">
        <v>17.05</v>
      </c>
      <c r="E43" s="43" t="s">
        <v>153</v>
      </c>
      <c r="F43" s="43" t="s">
        <v>154</v>
      </c>
      <c r="G43" s="102">
        <v>45988</v>
      </c>
      <c r="H43" s="64"/>
      <c r="I43" s="65" t="s">
        <v>37</v>
      </c>
      <c r="J43" s="66"/>
      <c r="K43" s="66" t="s">
        <v>16</v>
      </c>
      <c r="L43" s="35"/>
      <c r="M43" s="67" t="s">
        <v>39</v>
      </c>
      <c r="N43" s="67" t="s">
        <v>40</v>
      </c>
      <c r="O43" s="67" t="s">
        <v>79</v>
      </c>
      <c r="P43"/>
      <c r="Q43" s="68"/>
      <c r="R43" s="69" t="s">
        <v>41</v>
      </c>
      <c r="S43" s="68"/>
      <c r="T43" s="69" t="s">
        <v>41</v>
      </c>
      <c r="U43" s="18"/>
      <c r="V43" s="69" t="s">
        <v>75</v>
      </c>
      <c r="W43" s="70" t="s">
        <v>42</v>
      </c>
      <c r="X43"/>
      <c r="Y43" s="71" t="s">
        <v>155</v>
      </c>
      <c r="Z43" s="71" t="s">
        <v>50</v>
      </c>
      <c r="AA43" s="18"/>
      <c r="AB43" s="67">
        <v>54.67</v>
      </c>
      <c r="AC43" s="67">
        <v>56.16</v>
      </c>
      <c r="AD43" s="67">
        <v>41.37</v>
      </c>
      <c r="AE43" s="69"/>
      <c r="AF43" s="18"/>
      <c r="AG43" s="72">
        <v>22.68</v>
      </c>
      <c r="AH43" s="18"/>
      <c r="AI43" s="72" t="s">
        <v>41</v>
      </c>
      <c r="AJ43" s="72">
        <v>20.61</v>
      </c>
      <c r="AK43" s="72">
        <v>20.248000000000001</v>
      </c>
      <c r="AL43" s="18"/>
      <c r="AM43" s="72" t="s">
        <v>41</v>
      </c>
      <c r="AN43" s="72">
        <v>22.074999999999999</v>
      </c>
      <c r="AO43" s="72">
        <v>20.004999999999999</v>
      </c>
      <c r="AP43" s="18"/>
      <c r="AQ43" s="72">
        <v>24.305</v>
      </c>
      <c r="AR43" s="72">
        <v>23.454000000000001</v>
      </c>
      <c r="AS43" s="72" t="s">
        <v>75</v>
      </c>
      <c r="AT43" s="18"/>
    </row>
    <row r="44" spans="1:46">
      <c r="A44" s="61">
        <v>1</v>
      </c>
      <c r="B44" s="62">
        <v>-0.13</v>
      </c>
      <c r="C44" s="98">
        <v>24.05</v>
      </c>
      <c r="D44" s="98">
        <v>3.74</v>
      </c>
      <c r="E44" s="43" t="s">
        <v>896</v>
      </c>
      <c r="F44" s="43" t="s">
        <v>897</v>
      </c>
      <c r="G44" s="102">
        <v>46038</v>
      </c>
      <c r="H44" s="64"/>
      <c r="I44" s="65" t="s">
        <v>37</v>
      </c>
      <c r="J44" s="66"/>
      <c r="K44" s="66" t="s">
        <v>16</v>
      </c>
      <c r="L44" s="35"/>
      <c r="M44" s="67" t="s">
        <v>39</v>
      </c>
      <c r="N44" s="67" t="s">
        <v>39</v>
      </c>
      <c r="O44" s="67" t="s">
        <v>40</v>
      </c>
      <c r="P44"/>
      <c r="Q44" s="68"/>
      <c r="R44" s="69" t="s">
        <v>41</v>
      </c>
      <c r="S44" s="68"/>
      <c r="T44" s="69" t="s">
        <v>38</v>
      </c>
      <c r="U44" s="18"/>
      <c r="V44" s="69" t="s">
        <v>41</v>
      </c>
      <c r="W44" s="70" t="s">
        <v>42</v>
      </c>
      <c r="X44"/>
      <c r="Y44" s="71" t="s">
        <v>898</v>
      </c>
      <c r="Z44" s="71" t="s">
        <v>50</v>
      </c>
      <c r="AA44" s="18"/>
      <c r="AB44" s="67">
        <v>67.5</v>
      </c>
      <c r="AC44" s="67">
        <v>63.91</v>
      </c>
      <c r="AD44" s="67">
        <v>65.489999999999995</v>
      </c>
      <c r="AE44" s="69"/>
      <c r="AF44" s="18"/>
      <c r="AG44" s="72">
        <v>17.856000000000002</v>
      </c>
      <c r="AH44" s="18"/>
      <c r="AI44" s="72" t="s">
        <v>41</v>
      </c>
      <c r="AJ44" s="72">
        <v>15.442</v>
      </c>
      <c r="AK44" s="72">
        <v>14.93</v>
      </c>
      <c r="AL44" s="18"/>
      <c r="AM44" s="72">
        <v>18.678000000000001</v>
      </c>
      <c r="AN44" s="72" t="s">
        <v>38</v>
      </c>
      <c r="AO44" s="72">
        <v>16.803999999999998</v>
      </c>
      <c r="AP44" s="18"/>
      <c r="AQ44" s="72" t="s">
        <v>41</v>
      </c>
      <c r="AR44" s="72">
        <v>17.558</v>
      </c>
      <c r="AS44" s="72">
        <v>16.628</v>
      </c>
      <c r="AT44" s="18"/>
    </row>
    <row r="45" spans="1:46">
      <c r="A45" s="61">
        <v>1</v>
      </c>
      <c r="B45" s="62">
        <v>-0.13</v>
      </c>
      <c r="C45" s="98">
        <v>24.05</v>
      </c>
      <c r="D45" s="98">
        <v>3.74</v>
      </c>
      <c r="E45" s="43" t="s">
        <v>899</v>
      </c>
      <c r="F45" s="43" t="s">
        <v>897</v>
      </c>
      <c r="G45" s="102">
        <v>46038</v>
      </c>
      <c r="H45" s="64"/>
      <c r="I45" s="65" t="s">
        <v>37</v>
      </c>
      <c r="J45" s="66"/>
      <c r="K45" s="66" t="s">
        <v>16</v>
      </c>
      <c r="L45" s="35"/>
      <c r="M45" s="67" t="s">
        <v>39</v>
      </c>
      <c r="N45" s="67" t="s">
        <v>39</v>
      </c>
      <c r="O45" s="67" t="s">
        <v>40</v>
      </c>
      <c r="P45"/>
      <c r="Q45" s="68"/>
      <c r="R45" s="69" t="s">
        <v>41</v>
      </c>
      <c r="S45" s="68"/>
      <c r="T45" s="69" t="s">
        <v>38</v>
      </c>
      <c r="U45" s="18"/>
      <c r="V45" s="69" t="s">
        <v>41</v>
      </c>
      <c r="W45" s="70" t="s">
        <v>42</v>
      </c>
      <c r="X45"/>
      <c r="Y45" s="71" t="s">
        <v>898</v>
      </c>
      <c r="Z45" s="71" t="s">
        <v>50</v>
      </c>
      <c r="AA45" s="18"/>
      <c r="AB45" s="67">
        <v>67.5</v>
      </c>
      <c r="AC45" s="67">
        <v>63.91</v>
      </c>
      <c r="AD45" s="67">
        <v>65.489999999999995</v>
      </c>
      <c r="AE45" s="69"/>
      <c r="AF45" s="18"/>
      <c r="AG45" s="72">
        <v>17.856000000000002</v>
      </c>
      <c r="AH45" s="18"/>
      <c r="AI45" s="72" t="s">
        <v>41</v>
      </c>
      <c r="AJ45" s="72">
        <v>15.442</v>
      </c>
      <c r="AK45" s="72">
        <v>14.93</v>
      </c>
      <c r="AL45" s="18"/>
      <c r="AM45" s="72">
        <v>18.678000000000001</v>
      </c>
      <c r="AN45" s="72" t="s">
        <v>38</v>
      </c>
      <c r="AO45" s="72">
        <v>16.803999999999998</v>
      </c>
      <c r="AP45" s="18"/>
      <c r="AQ45" s="72" t="s">
        <v>41</v>
      </c>
      <c r="AR45" s="72">
        <v>17.558</v>
      </c>
      <c r="AS45" s="72">
        <v>16.628</v>
      </c>
      <c r="AT45" s="18"/>
    </row>
    <row r="46" spans="1:46">
      <c r="A46" s="61">
        <v>1</v>
      </c>
      <c r="B46" s="62">
        <v>-0.8</v>
      </c>
      <c r="C46" s="98">
        <v>4.4000000000000004</v>
      </c>
      <c r="D46" s="98">
        <v>2.0699999999999998</v>
      </c>
      <c r="E46" s="43" t="s">
        <v>900</v>
      </c>
      <c r="F46" s="43" t="s">
        <v>901</v>
      </c>
      <c r="G46" s="102">
        <v>46038</v>
      </c>
      <c r="H46" s="64"/>
      <c r="I46" s="65" t="s">
        <v>37</v>
      </c>
      <c r="J46" s="66"/>
      <c r="K46" s="66" t="s">
        <v>16</v>
      </c>
      <c r="L46" s="35"/>
      <c r="M46" s="67" t="s">
        <v>39</v>
      </c>
      <c r="N46" s="67" t="s">
        <v>40</v>
      </c>
      <c r="O46" s="67" t="s">
        <v>40</v>
      </c>
      <c r="P46"/>
      <c r="Q46" s="68"/>
      <c r="R46" s="69" t="s">
        <v>41</v>
      </c>
      <c r="S46" s="68"/>
      <c r="T46" s="69" t="s">
        <v>41</v>
      </c>
      <c r="U46" s="18"/>
      <c r="V46" s="69" t="s">
        <v>41</v>
      </c>
      <c r="W46" s="70" t="s">
        <v>42</v>
      </c>
      <c r="X46"/>
      <c r="Y46" s="71" t="s">
        <v>902</v>
      </c>
      <c r="Z46" s="71" t="s">
        <v>50</v>
      </c>
      <c r="AA46" s="18"/>
      <c r="AB46" s="67">
        <v>91.4</v>
      </c>
      <c r="AC46" s="67">
        <v>79.06</v>
      </c>
      <c r="AD46" s="67">
        <v>75.459999999999994</v>
      </c>
      <c r="AE46" s="69"/>
      <c r="AF46" s="18"/>
      <c r="AG46" s="72">
        <v>111.36</v>
      </c>
      <c r="AH46" s="18"/>
      <c r="AI46" s="72" t="s">
        <v>41</v>
      </c>
      <c r="AJ46" s="72">
        <v>103.77</v>
      </c>
      <c r="AK46" s="72">
        <v>97.72</v>
      </c>
      <c r="AL46" s="18"/>
      <c r="AM46" s="72" t="s">
        <v>41</v>
      </c>
      <c r="AN46" s="72">
        <v>104.84</v>
      </c>
      <c r="AO46" s="72">
        <v>99.93</v>
      </c>
      <c r="AP46" s="18"/>
      <c r="AQ46" s="72" t="s">
        <v>41</v>
      </c>
      <c r="AR46" s="72">
        <v>108.473</v>
      </c>
      <c r="AS46" s="72">
        <v>106.26</v>
      </c>
      <c r="AT46" s="18"/>
    </row>
    <row r="47" spans="1:46">
      <c r="A47" s="61">
        <v>1</v>
      </c>
      <c r="B47" s="62">
        <v>-0.83</v>
      </c>
      <c r="C47" s="98">
        <v>3.91</v>
      </c>
      <c r="D47" s="98">
        <v>2.06</v>
      </c>
      <c r="E47" s="43" t="s">
        <v>903</v>
      </c>
      <c r="F47" s="43" t="s">
        <v>904</v>
      </c>
      <c r="G47" s="102">
        <v>46038</v>
      </c>
      <c r="H47" s="64"/>
      <c r="I47" s="65" t="s">
        <v>37</v>
      </c>
      <c r="J47" s="66"/>
      <c r="K47" s="66" t="s">
        <v>16</v>
      </c>
      <c r="L47" s="35"/>
      <c r="M47" s="67" t="s">
        <v>79</v>
      </c>
      <c r="N47" s="67" t="s">
        <v>40</v>
      </c>
      <c r="O47" s="67" t="s">
        <v>40</v>
      </c>
      <c r="P47"/>
      <c r="Q47" s="68"/>
      <c r="R47" s="69" t="s">
        <v>41</v>
      </c>
      <c r="S47" s="68"/>
      <c r="T47" s="69" t="s">
        <v>41</v>
      </c>
      <c r="U47" s="18"/>
      <c r="V47" s="69" t="s">
        <v>41</v>
      </c>
      <c r="W47" s="70" t="s">
        <v>42</v>
      </c>
      <c r="X47"/>
      <c r="Y47" s="71" t="s">
        <v>905</v>
      </c>
      <c r="Z47" s="71" t="s">
        <v>50</v>
      </c>
      <c r="AA47" s="18"/>
      <c r="AB47" s="67">
        <v>91.24</v>
      </c>
      <c r="AC47" s="67">
        <v>77.55</v>
      </c>
      <c r="AD47" s="67">
        <v>75.489999999999995</v>
      </c>
      <c r="AE47" s="69"/>
      <c r="AF47" s="18"/>
      <c r="AG47" s="72">
        <v>59.694000000000003</v>
      </c>
      <c r="AH47" s="18"/>
      <c r="AI47" s="72" t="s">
        <v>41</v>
      </c>
      <c r="AJ47" s="72">
        <v>55.595999999999997</v>
      </c>
      <c r="AK47" s="72">
        <v>52.439</v>
      </c>
      <c r="AL47" s="18"/>
      <c r="AM47" s="72" t="s">
        <v>41</v>
      </c>
      <c r="AN47" s="72">
        <v>56.360999999999997</v>
      </c>
      <c r="AO47" s="72">
        <v>53.573</v>
      </c>
      <c r="AP47" s="18"/>
      <c r="AQ47" s="72" t="s">
        <v>41</v>
      </c>
      <c r="AR47" s="72">
        <v>58.137999999999998</v>
      </c>
      <c r="AS47" s="72">
        <v>56.948999999999998</v>
      </c>
      <c r="AT47" s="18"/>
    </row>
    <row r="48" spans="1:46">
      <c r="A48" s="61">
        <v>1</v>
      </c>
      <c r="B48" s="62">
        <v>-1.43</v>
      </c>
      <c r="C48" s="98">
        <v>-1.42</v>
      </c>
      <c r="D48" s="98">
        <v>4.38</v>
      </c>
      <c r="E48" s="43" t="s">
        <v>906</v>
      </c>
      <c r="F48" s="43" t="s">
        <v>907</v>
      </c>
      <c r="G48" s="102">
        <v>46038</v>
      </c>
      <c r="H48" s="64"/>
      <c r="I48" s="65" t="s">
        <v>37</v>
      </c>
      <c r="J48" s="66"/>
      <c r="K48" s="66" t="s">
        <v>16</v>
      </c>
      <c r="L48" s="35"/>
      <c r="M48" s="67" t="s">
        <v>79</v>
      </c>
      <c r="N48" s="67" t="s">
        <v>40</v>
      </c>
      <c r="O48" s="67" t="s">
        <v>74</v>
      </c>
      <c r="P48"/>
      <c r="Q48" s="68" t="s">
        <v>84</v>
      </c>
      <c r="R48" s="69" t="s">
        <v>38</v>
      </c>
      <c r="S48" s="68"/>
      <c r="T48" s="69" t="s">
        <v>38</v>
      </c>
      <c r="U48" s="18"/>
      <c r="V48" s="69" t="s">
        <v>41</v>
      </c>
      <c r="W48" s="70" t="s">
        <v>42</v>
      </c>
      <c r="X48"/>
      <c r="Y48" s="71" t="s">
        <v>908</v>
      </c>
      <c r="Z48" s="71" t="s">
        <v>50</v>
      </c>
      <c r="AA48" s="18"/>
      <c r="AB48" s="67">
        <v>71.930000000000007</v>
      </c>
      <c r="AC48" s="67">
        <v>58.44</v>
      </c>
      <c r="AD48" s="67">
        <v>75.86</v>
      </c>
      <c r="AE48" s="69"/>
      <c r="AF48" s="18"/>
      <c r="AG48" s="72">
        <v>40.049999999999997</v>
      </c>
      <c r="AH48" s="18"/>
      <c r="AI48" s="72">
        <v>44.2</v>
      </c>
      <c r="AJ48" s="72" t="s">
        <v>38</v>
      </c>
      <c r="AK48" s="72"/>
      <c r="AL48" s="18"/>
      <c r="AM48" s="72">
        <v>40.664999999999999</v>
      </c>
      <c r="AN48" s="72" t="s">
        <v>38</v>
      </c>
      <c r="AO48" s="72">
        <v>37.774999999999999</v>
      </c>
      <c r="AP48" s="18"/>
      <c r="AQ48" s="72" t="s">
        <v>41</v>
      </c>
      <c r="AR48" s="72">
        <v>38.753999999999998</v>
      </c>
      <c r="AS48" s="72">
        <v>36.61</v>
      </c>
      <c r="AT48" s="18"/>
    </row>
    <row r="49" spans="1:46">
      <c r="A49" s="61">
        <v>0</v>
      </c>
      <c r="B49" s="62">
        <v>3.2</v>
      </c>
      <c r="C49" s="98">
        <v>29.73</v>
      </c>
      <c r="D49" s="98">
        <v>1.91</v>
      </c>
      <c r="E49" s="43" t="s">
        <v>170</v>
      </c>
      <c r="F49" s="43" t="s">
        <v>171</v>
      </c>
      <c r="G49" s="102">
        <v>46038</v>
      </c>
      <c r="H49" s="64"/>
      <c r="I49" s="65"/>
      <c r="J49" s="66"/>
      <c r="K49" s="66" t="s">
        <v>54</v>
      </c>
      <c r="L49" s="35"/>
      <c r="M49" s="67" t="s">
        <v>39</v>
      </c>
      <c r="N49" s="67" t="s">
        <v>39</v>
      </c>
      <c r="O49" s="67" t="s">
        <v>40</v>
      </c>
      <c r="P49"/>
      <c r="Q49" s="68"/>
      <c r="R49" s="69" t="s">
        <v>41</v>
      </c>
      <c r="S49" s="68"/>
      <c r="T49" s="69" t="s">
        <v>41</v>
      </c>
      <c r="U49" s="18"/>
      <c r="V49" s="69" t="s">
        <v>41</v>
      </c>
      <c r="W49" s="70" t="s">
        <v>42</v>
      </c>
      <c r="X49"/>
      <c r="Y49" s="71" t="s">
        <v>172</v>
      </c>
      <c r="Z49" s="71" t="s">
        <v>173</v>
      </c>
      <c r="AA49" s="18"/>
      <c r="AB49" s="67">
        <v>98.82</v>
      </c>
      <c r="AC49" s="67">
        <v>95.76</v>
      </c>
      <c r="AD49" s="67">
        <v>70.59</v>
      </c>
      <c r="AE49" s="69" t="s">
        <v>45</v>
      </c>
      <c r="AF49" s="18"/>
      <c r="AG49" s="72">
        <v>45.62</v>
      </c>
      <c r="AH49" s="18"/>
      <c r="AI49" s="72" t="s">
        <v>41</v>
      </c>
      <c r="AJ49" s="72">
        <v>40.51</v>
      </c>
      <c r="AK49" s="72">
        <v>35.604999999999997</v>
      </c>
      <c r="AL49" s="18"/>
      <c r="AM49" s="72" t="s">
        <v>41</v>
      </c>
      <c r="AN49" s="72">
        <v>43.05</v>
      </c>
      <c r="AO49" s="72">
        <v>41.46</v>
      </c>
      <c r="AP49" s="18"/>
      <c r="AQ49" s="72" t="s">
        <v>41</v>
      </c>
      <c r="AR49" s="72">
        <v>45.185000000000002</v>
      </c>
      <c r="AS49" s="72">
        <v>43.78</v>
      </c>
      <c r="AT49" s="18"/>
    </row>
    <row r="50" spans="1:46">
      <c r="A50" s="61">
        <v>0</v>
      </c>
      <c r="B50" s="62">
        <v>-0.01</v>
      </c>
      <c r="C50" s="98">
        <v>28.23</v>
      </c>
      <c r="D50" s="98">
        <v>4.2699999999999996</v>
      </c>
      <c r="E50" s="43" t="s">
        <v>909</v>
      </c>
      <c r="F50" s="43" t="s">
        <v>910</v>
      </c>
      <c r="G50" s="102">
        <v>46038</v>
      </c>
      <c r="H50" s="64"/>
      <c r="I50" s="65"/>
      <c r="J50" s="66"/>
      <c r="K50" s="66" t="s">
        <v>16</v>
      </c>
      <c r="L50" s="35"/>
      <c r="M50" s="67" t="s">
        <v>39</v>
      </c>
      <c r="N50" s="67" t="s">
        <v>39</v>
      </c>
      <c r="O50" s="67" t="s">
        <v>40</v>
      </c>
      <c r="P50"/>
      <c r="Q50" s="68"/>
      <c r="R50" s="69" t="s">
        <v>41</v>
      </c>
      <c r="S50" s="68"/>
      <c r="T50" s="69" t="s">
        <v>38</v>
      </c>
      <c r="U50" s="18"/>
      <c r="V50" s="69" t="s">
        <v>41</v>
      </c>
      <c r="W50" s="70" t="s">
        <v>42</v>
      </c>
      <c r="X50"/>
      <c r="Y50" s="71" t="s">
        <v>911</v>
      </c>
      <c r="Z50" s="71" t="s">
        <v>50</v>
      </c>
      <c r="AA50" s="18"/>
      <c r="AB50" s="67">
        <v>64.66</v>
      </c>
      <c r="AC50" s="67">
        <v>60.67</v>
      </c>
      <c r="AD50" s="67">
        <v>64.98</v>
      </c>
      <c r="AE50" s="69"/>
      <c r="AF50" s="18"/>
      <c r="AG50" s="72">
        <v>26.28</v>
      </c>
      <c r="AH50" s="18"/>
      <c r="AI50" s="72" t="s">
        <v>41</v>
      </c>
      <c r="AJ50" s="72">
        <v>23.065999999999999</v>
      </c>
      <c r="AK50" s="72">
        <v>20.736000000000001</v>
      </c>
      <c r="AL50" s="18"/>
      <c r="AM50" s="72">
        <v>28.2</v>
      </c>
      <c r="AN50" s="72" t="s">
        <v>38</v>
      </c>
      <c r="AO50" s="72">
        <v>24.53</v>
      </c>
      <c r="AP50" s="18"/>
      <c r="AQ50" s="72" t="s">
        <v>41</v>
      </c>
      <c r="AR50" s="72">
        <v>25.67</v>
      </c>
      <c r="AS50" s="72">
        <v>24.09</v>
      </c>
      <c r="AT50" s="18"/>
    </row>
    <row r="51" spans="1:46">
      <c r="A51" s="61">
        <v>0</v>
      </c>
      <c r="B51" s="62">
        <v>-1</v>
      </c>
      <c r="C51" s="98">
        <v>1.78</v>
      </c>
      <c r="D51" s="98">
        <v>1.72</v>
      </c>
      <c r="E51" s="43" t="s">
        <v>186</v>
      </c>
      <c r="F51" s="43" t="s">
        <v>187</v>
      </c>
      <c r="G51" s="102">
        <v>46038</v>
      </c>
      <c r="H51" s="64"/>
      <c r="I51" s="65"/>
      <c r="J51" s="66"/>
      <c r="K51" s="66" t="s">
        <v>16</v>
      </c>
      <c r="L51" s="35"/>
      <c r="M51" s="67" t="s">
        <v>79</v>
      </c>
      <c r="N51" s="67" t="s">
        <v>40</v>
      </c>
      <c r="O51" s="67" t="s">
        <v>40</v>
      </c>
      <c r="P51"/>
      <c r="Q51" s="68"/>
      <c r="R51" s="69" t="s">
        <v>38</v>
      </c>
      <c r="S51" s="68"/>
      <c r="T51" s="69" t="s">
        <v>41</v>
      </c>
      <c r="U51" s="18"/>
      <c r="V51" s="69" t="s">
        <v>41</v>
      </c>
      <c r="W51" s="70" t="s">
        <v>42</v>
      </c>
      <c r="X51"/>
      <c r="Y51" s="71" t="s">
        <v>189</v>
      </c>
      <c r="Z51" s="71" t="s">
        <v>50</v>
      </c>
      <c r="AA51" s="18"/>
      <c r="AB51" s="67">
        <v>89.16</v>
      </c>
      <c r="AC51" s="67">
        <v>76.650000000000006</v>
      </c>
      <c r="AD51" s="67">
        <v>72.86</v>
      </c>
      <c r="AE51" s="69"/>
      <c r="AF51" s="18"/>
      <c r="AG51" s="72">
        <v>557.38</v>
      </c>
      <c r="AH51" s="18"/>
      <c r="AI51" s="72">
        <v>559.94000000000005</v>
      </c>
      <c r="AJ51" s="72" t="s">
        <v>38</v>
      </c>
      <c r="AK51" s="72">
        <v>491.88</v>
      </c>
      <c r="AL51" s="18"/>
      <c r="AM51" s="72" t="s">
        <v>41</v>
      </c>
      <c r="AN51" s="72">
        <v>525.55999999999995</v>
      </c>
      <c r="AO51" s="72">
        <v>499.75</v>
      </c>
      <c r="AP51" s="18"/>
      <c r="AQ51" s="72" t="s">
        <v>41</v>
      </c>
      <c r="AR51" s="72">
        <v>543.65899999999999</v>
      </c>
      <c r="AS51" s="72">
        <v>535.13</v>
      </c>
      <c r="AT51" s="18"/>
    </row>
    <row r="52" spans="1:46">
      <c r="A52" s="61">
        <v>0</v>
      </c>
      <c r="B52" s="62">
        <v>-2.0699999999999998</v>
      </c>
      <c r="C52" s="98">
        <v>-1.1000000000000001</v>
      </c>
      <c r="D52" s="98">
        <v>-2.1</v>
      </c>
      <c r="E52" s="43" t="s">
        <v>912</v>
      </c>
      <c r="F52" s="43" t="s">
        <v>913</v>
      </c>
      <c r="G52" s="102">
        <v>46038</v>
      </c>
      <c r="H52" s="64"/>
      <c r="I52" s="65"/>
      <c r="J52" s="66"/>
      <c r="K52" s="66" t="s">
        <v>16</v>
      </c>
      <c r="L52" s="35"/>
      <c r="M52" s="67" t="s">
        <v>74</v>
      </c>
      <c r="N52" s="67" t="s">
        <v>40</v>
      </c>
      <c r="O52" s="67" t="s">
        <v>39</v>
      </c>
      <c r="P52"/>
      <c r="Q52" s="68"/>
      <c r="R52" s="69" t="s">
        <v>41</v>
      </c>
      <c r="S52" s="68"/>
      <c r="T52" s="69" t="s">
        <v>41</v>
      </c>
      <c r="U52" s="18"/>
      <c r="V52" s="69" t="s">
        <v>38</v>
      </c>
      <c r="W52" s="70" t="s">
        <v>42</v>
      </c>
      <c r="X52"/>
      <c r="Y52" s="71" t="s">
        <v>914</v>
      </c>
      <c r="Z52" s="71" t="s">
        <v>50</v>
      </c>
      <c r="AA52" s="18"/>
      <c r="AB52" s="67">
        <v>54</v>
      </c>
      <c r="AC52" s="67">
        <v>55.93</v>
      </c>
      <c r="AD52" s="67">
        <v>41.29</v>
      </c>
      <c r="AE52" s="69"/>
      <c r="AF52" s="18"/>
      <c r="AG52" s="72">
        <v>27.97</v>
      </c>
      <c r="AH52" s="18"/>
      <c r="AI52" s="72" t="s">
        <v>41</v>
      </c>
      <c r="AJ52" s="72">
        <v>26.38</v>
      </c>
      <c r="AK52" s="72">
        <v>26.38</v>
      </c>
      <c r="AL52" s="18"/>
      <c r="AM52" s="72" t="s">
        <v>41</v>
      </c>
      <c r="AN52" s="72">
        <v>26.885000000000002</v>
      </c>
      <c r="AO52" s="72">
        <v>25.504999999999999</v>
      </c>
      <c r="AP52" s="18"/>
      <c r="AQ52" s="72">
        <v>29.045000000000002</v>
      </c>
      <c r="AR52" s="72" t="s">
        <v>38</v>
      </c>
      <c r="AS52" s="72">
        <v>27.625</v>
      </c>
      <c r="AT52" s="18"/>
    </row>
    <row r="53" spans="1:46">
      <c r="A53" s="61">
        <v>-1</v>
      </c>
      <c r="B53" s="62">
        <v>0.64</v>
      </c>
      <c r="C53" s="98">
        <v>16.12</v>
      </c>
      <c r="D53" s="98">
        <v>0.56999999999999995</v>
      </c>
      <c r="E53" s="43" t="s">
        <v>915</v>
      </c>
      <c r="F53" s="43" t="s">
        <v>165</v>
      </c>
      <c r="G53" s="102">
        <v>46038</v>
      </c>
      <c r="H53" s="64" t="s">
        <v>37</v>
      </c>
      <c r="I53" s="65"/>
      <c r="J53" s="66"/>
      <c r="K53" s="66" t="s">
        <v>16</v>
      </c>
      <c r="L53" s="35"/>
      <c r="M53" s="67" t="s">
        <v>39</v>
      </c>
      <c r="N53" s="67" t="s">
        <v>39</v>
      </c>
      <c r="O53" s="67" t="s">
        <v>40</v>
      </c>
      <c r="P53"/>
      <c r="Q53" s="68"/>
      <c r="R53" s="69" t="s">
        <v>41</v>
      </c>
      <c r="S53" s="68"/>
      <c r="T53" s="69" t="s">
        <v>41</v>
      </c>
      <c r="U53" s="18"/>
      <c r="V53" s="69" t="s">
        <v>41</v>
      </c>
      <c r="W53" s="70" t="s">
        <v>42</v>
      </c>
      <c r="X53"/>
      <c r="Y53" s="71" t="s">
        <v>166</v>
      </c>
      <c r="Z53" s="71" t="s">
        <v>50</v>
      </c>
      <c r="AA53" s="18"/>
      <c r="AB53" s="67">
        <v>94.01</v>
      </c>
      <c r="AC53" s="67">
        <v>90.65</v>
      </c>
      <c r="AD53" s="67">
        <v>68.849999999999994</v>
      </c>
      <c r="AE53" s="69" t="s">
        <v>45</v>
      </c>
      <c r="AF53" s="18"/>
      <c r="AG53" s="72">
        <v>143.96</v>
      </c>
      <c r="AH53" s="18"/>
      <c r="AI53" s="72" t="s">
        <v>41</v>
      </c>
      <c r="AJ53" s="72">
        <v>129.03</v>
      </c>
      <c r="AK53" s="72">
        <v>129.03</v>
      </c>
      <c r="AL53" s="18"/>
      <c r="AM53" s="72" t="s">
        <v>41</v>
      </c>
      <c r="AN53" s="72">
        <v>135.04</v>
      </c>
      <c r="AO53" s="72">
        <v>130.65</v>
      </c>
      <c r="AP53" s="18"/>
      <c r="AQ53" s="72" t="s">
        <v>41</v>
      </c>
      <c r="AR53" s="72">
        <v>141.87</v>
      </c>
      <c r="AS53" s="72">
        <v>140.47</v>
      </c>
      <c r="AT53" s="18"/>
    </row>
    <row r="54" spans="1:46">
      <c r="A54" s="61">
        <v>-1</v>
      </c>
      <c r="B54" s="62">
        <v>-0.32</v>
      </c>
      <c r="C54" s="98">
        <v>8.48</v>
      </c>
      <c r="D54" s="98">
        <v>-0.36</v>
      </c>
      <c r="E54" s="43" t="s">
        <v>916</v>
      </c>
      <c r="F54" s="43" t="s">
        <v>917</v>
      </c>
      <c r="G54" s="102">
        <v>46038</v>
      </c>
      <c r="H54" s="64" t="s">
        <v>37</v>
      </c>
      <c r="I54" s="65"/>
      <c r="J54" s="66"/>
      <c r="K54" s="66" t="s">
        <v>16</v>
      </c>
      <c r="L54" s="35"/>
      <c r="M54" s="67" t="s">
        <v>40</v>
      </c>
      <c r="N54" s="67" t="s">
        <v>74</v>
      </c>
      <c r="O54" s="67" t="s">
        <v>74</v>
      </c>
      <c r="P54"/>
      <c r="Q54" s="68"/>
      <c r="R54" s="69" t="s">
        <v>41</v>
      </c>
      <c r="S54" s="68"/>
      <c r="T54" s="69" t="s">
        <v>38</v>
      </c>
      <c r="U54" s="18"/>
      <c r="V54" s="69" t="s">
        <v>38</v>
      </c>
      <c r="W54" s="70" t="s">
        <v>42</v>
      </c>
      <c r="X54"/>
      <c r="Y54" s="71" t="s">
        <v>918</v>
      </c>
      <c r="Z54" s="71" t="s">
        <v>50</v>
      </c>
      <c r="AA54" s="18"/>
      <c r="AB54" s="67">
        <v>67.25</v>
      </c>
      <c r="AC54" s="67">
        <v>54.92</v>
      </c>
      <c r="AD54" s="67">
        <v>53.47</v>
      </c>
      <c r="AE54" s="69"/>
      <c r="AF54" s="18"/>
      <c r="AG54" s="72">
        <v>91.09</v>
      </c>
      <c r="AH54" s="18"/>
      <c r="AI54" s="72" t="s">
        <v>41</v>
      </c>
      <c r="AJ54" s="72">
        <v>87.06</v>
      </c>
      <c r="AK54" s="72">
        <v>84.67</v>
      </c>
      <c r="AL54" s="18"/>
      <c r="AM54" s="72">
        <v>93.25</v>
      </c>
      <c r="AN54" s="72" t="s">
        <v>38</v>
      </c>
      <c r="AO54" s="72">
        <v>87.39</v>
      </c>
      <c r="AP54" s="18"/>
      <c r="AQ54" s="72">
        <v>93.17</v>
      </c>
      <c r="AR54" s="72" t="s">
        <v>38</v>
      </c>
      <c r="AS54" s="72">
        <v>88.62</v>
      </c>
      <c r="AT54" s="18"/>
    </row>
    <row r="55" spans="1:46">
      <c r="A55" s="61">
        <v>-1</v>
      </c>
      <c r="B55" s="62">
        <v>-0.63</v>
      </c>
      <c r="C55" s="98">
        <v>7.69</v>
      </c>
      <c r="D55" s="98">
        <v>3.36</v>
      </c>
      <c r="E55" s="43" t="s">
        <v>919</v>
      </c>
      <c r="F55" s="43" t="s">
        <v>920</v>
      </c>
      <c r="G55" s="102">
        <v>46038</v>
      </c>
      <c r="H55" s="64" t="s">
        <v>37</v>
      </c>
      <c r="I55" s="65"/>
      <c r="J55" s="66"/>
      <c r="K55" s="66" t="s">
        <v>16</v>
      </c>
      <c r="L55" s="35"/>
      <c r="M55" s="67" t="s">
        <v>79</v>
      </c>
      <c r="N55" s="67" t="s">
        <v>79</v>
      </c>
      <c r="O55" s="67" t="s">
        <v>40</v>
      </c>
      <c r="P55"/>
      <c r="Q55" s="68"/>
      <c r="R55" s="69" t="s">
        <v>38</v>
      </c>
      <c r="S55" s="68" t="s">
        <v>84</v>
      </c>
      <c r="T55" s="69" t="s">
        <v>38</v>
      </c>
      <c r="U55" s="18"/>
      <c r="V55" s="69" t="s">
        <v>41</v>
      </c>
      <c r="W55" s="70" t="s">
        <v>42</v>
      </c>
      <c r="X55"/>
      <c r="Y55" s="71" t="s">
        <v>76</v>
      </c>
      <c r="Z55" s="71" t="s">
        <v>50</v>
      </c>
      <c r="AA55" s="18"/>
      <c r="AB55" s="67">
        <v>67.459999999999994</v>
      </c>
      <c r="AC55" s="67">
        <v>58.9</v>
      </c>
      <c r="AD55" s="67">
        <v>72.42</v>
      </c>
      <c r="AE55" s="69"/>
      <c r="AF55" s="18"/>
      <c r="AG55" s="72">
        <v>31.03</v>
      </c>
      <c r="AH55" s="18"/>
      <c r="AI55" s="72">
        <v>31.855</v>
      </c>
      <c r="AJ55" s="72" t="s">
        <v>38</v>
      </c>
      <c r="AK55" s="72">
        <v>27.675000000000001</v>
      </c>
      <c r="AL55" s="18"/>
      <c r="AM55" s="72">
        <v>31.704999999999998</v>
      </c>
      <c r="AN55" s="72" t="s">
        <v>38</v>
      </c>
      <c r="AO55" s="72"/>
      <c r="AP55" s="18"/>
      <c r="AQ55" s="72" t="s">
        <v>41</v>
      </c>
      <c r="AR55" s="72">
        <v>29.803999999999998</v>
      </c>
      <c r="AS55" s="72">
        <v>27.965</v>
      </c>
      <c r="AT55" s="18"/>
    </row>
    <row r="56" spans="1:46">
      <c r="A56" s="61">
        <v>-2</v>
      </c>
      <c r="B56" s="62">
        <v>-0.56999999999999995</v>
      </c>
      <c r="C56" s="98">
        <v>7.56</v>
      </c>
      <c r="D56" s="98">
        <v>1.44</v>
      </c>
      <c r="E56" s="43" t="s">
        <v>191</v>
      </c>
      <c r="F56" s="43" t="s">
        <v>192</v>
      </c>
      <c r="G56" s="102">
        <v>46038</v>
      </c>
      <c r="H56" s="64" t="s">
        <v>48</v>
      </c>
      <c r="I56" s="65"/>
      <c r="J56" s="66"/>
      <c r="K56" s="66" t="s">
        <v>16</v>
      </c>
      <c r="L56" s="35"/>
      <c r="M56" s="67" t="s">
        <v>79</v>
      </c>
      <c r="N56" s="67" t="s">
        <v>39</v>
      </c>
      <c r="O56" s="67" t="s">
        <v>40</v>
      </c>
      <c r="P56"/>
      <c r="Q56" s="68"/>
      <c r="R56" s="69" t="s">
        <v>41</v>
      </c>
      <c r="S56" s="68"/>
      <c r="T56" s="69" t="s">
        <v>41</v>
      </c>
      <c r="U56" s="18"/>
      <c r="V56" s="69" t="s">
        <v>41</v>
      </c>
      <c r="W56" s="70" t="s">
        <v>42</v>
      </c>
      <c r="X56"/>
      <c r="Y56" s="71" t="s">
        <v>193</v>
      </c>
      <c r="Z56" s="71" t="s">
        <v>50</v>
      </c>
      <c r="AA56" s="18"/>
      <c r="AB56" s="67">
        <v>88.81</v>
      </c>
      <c r="AC56" s="67">
        <v>70.709999999999994</v>
      </c>
      <c r="AD56" s="67">
        <v>64.08</v>
      </c>
      <c r="AE56" s="69"/>
      <c r="AF56" s="18"/>
      <c r="AG56" s="72">
        <v>89.5</v>
      </c>
      <c r="AH56" s="18"/>
      <c r="AI56" s="72" t="s">
        <v>41</v>
      </c>
      <c r="AJ56" s="72">
        <v>84.01</v>
      </c>
      <c r="AK56" s="72">
        <v>78.06</v>
      </c>
      <c r="AL56" s="18"/>
      <c r="AM56" s="72" t="s">
        <v>41</v>
      </c>
      <c r="AN56" s="72">
        <v>84.01</v>
      </c>
      <c r="AO56" s="72">
        <v>77.42</v>
      </c>
      <c r="AP56" s="18"/>
      <c r="AQ56" s="72" t="s">
        <v>41</v>
      </c>
      <c r="AR56" s="72">
        <v>87.17</v>
      </c>
      <c r="AS56" s="72">
        <v>85.78</v>
      </c>
      <c r="AT56" s="18"/>
    </row>
    <row r="57" spans="1:46">
      <c r="A57" s="61">
        <v>-3</v>
      </c>
      <c r="B57" s="62">
        <v>-0.18</v>
      </c>
      <c r="C57" s="98">
        <v>12.21</v>
      </c>
      <c r="D57" s="98">
        <v>-0.77</v>
      </c>
      <c r="E57" s="43" t="s">
        <v>921</v>
      </c>
      <c r="F57" s="43" t="s">
        <v>922</v>
      </c>
      <c r="G57" s="102">
        <v>46038</v>
      </c>
      <c r="H57" s="64" t="s">
        <v>83</v>
      </c>
      <c r="I57" s="65"/>
      <c r="J57" s="66"/>
      <c r="K57" s="66" t="s">
        <v>16</v>
      </c>
      <c r="L57" s="35"/>
      <c r="M57" s="67" t="s">
        <v>39</v>
      </c>
      <c r="N57" s="67" t="s">
        <v>79</v>
      </c>
      <c r="O57" s="67" t="s">
        <v>40</v>
      </c>
      <c r="P57"/>
      <c r="Q57" s="68"/>
      <c r="R57" s="69" t="s">
        <v>41</v>
      </c>
      <c r="S57" s="68" t="s">
        <v>84</v>
      </c>
      <c r="T57" s="69" t="s">
        <v>112</v>
      </c>
      <c r="U57" s="18"/>
      <c r="V57" s="69" t="s">
        <v>41</v>
      </c>
      <c r="W57" s="70" t="s">
        <v>42</v>
      </c>
      <c r="X57"/>
      <c r="Y57" s="71" t="s">
        <v>126</v>
      </c>
      <c r="Z57" s="71" t="s">
        <v>50</v>
      </c>
      <c r="AA57" s="18"/>
      <c r="AB57" s="67">
        <v>69.86</v>
      </c>
      <c r="AC57" s="67">
        <v>57.48</v>
      </c>
      <c r="AD57" s="67">
        <v>56.68</v>
      </c>
      <c r="AE57" s="69"/>
      <c r="AF57" s="18"/>
      <c r="AG57" s="72">
        <v>45.825000000000003</v>
      </c>
      <c r="AH57" s="18"/>
      <c r="AI57" s="72" t="s">
        <v>41</v>
      </c>
      <c r="AJ57" s="72">
        <v>44.225000000000001</v>
      </c>
      <c r="AK57" s="72">
        <v>40.770000000000003</v>
      </c>
      <c r="AL57" s="18"/>
      <c r="AM57" s="72" t="s">
        <v>112</v>
      </c>
      <c r="AN57" s="72"/>
      <c r="AO57" s="72"/>
      <c r="AP57" s="18"/>
      <c r="AQ57" s="72" t="s">
        <v>41</v>
      </c>
      <c r="AR57" s="72">
        <v>45.65</v>
      </c>
      <c r="AS57" s="72">
        <v>44.49</v>
      </c>
      <c r="AT57" s="18"/>
    </row>
    <row r="58" spans="1:46">
      <c r="A58" s="61">
        <v>-3</v>
      </c>
      <c r="B58" s="62">
        <v>-1.4</v>
      </c>
      <c r="C58" s="98">
        <v>-9.59</v>
      </c>
      <c r="D58" s="98">
        <v>-0.85</v>
      </c>
      <c r="E58" s="43" t="s">
        <v>923</v>
      </c>
      <c r="F58" s="43" t="s">
        <v>924</v>
      </c>
      <c r="G58" s="102">
        <v>46038</v>
      </c>
      <c r="H58" s="64" t="s">
        <v>83</v>
      </c>
      <c r="I58" s="65"/>
      <c r="J58" s="66"/>
      <c r="K58" s="66" t="s">
        <v>16</v>
      </c>
      <c r="L58" s="35"/>
      <c r="M58" s="67" t="s">
        <v>79</v>
      </c>
      <c r="N58" s="67" t="s">
        <v>40</v>
      </c>
      <c r="O58" s="67" t="s">
        <v>74</v>
      </c>
      <c r="P58"/>
      <c r="Q58" s="68"/>
      <c r="R58" s="69" t="s">
        <v>38</v>
      </c>
      <c r="S58" s="68"/>
      <c r="T58" s="69" t="s">
        <v>38</v>
      </c>
      <c r="U58" s="18"/>
      <c r="V58" s="69" t="s">
        <v>75</v>
      </c>
      <c r="W58" s="70" t="s">
        <v>42</v>
      </c>
      <c r="X58"/>
      <c r="Y58" s="71" t="s">
        <v>925</v>
      </c>
      <c r="Z58" s="71" t="s">
        <v>50</v>
      </c>
      <c r="AA58" s="18"/>
      <c r="AB58" s="67">
        <v>36.340000000000003</v>
      </c>
      <c r="AC58" s="67">
        <v>38.4</v>
      </c>
      <c r="AD58" s="67">
        <v>32.11</v>
      </c>
      <c r="AE58" s="69"/>
      <c r="AF58" s="18"/>
      <c r="AG58" s="72">
        <v>27.285</v>
      </c>
      <c r="AH58" s="18"/>
      <c r="AI58" s="72">
        <v>29.425000000000001</v>
      </c>
      <c r="AJ58" s="72" t="s">
        <v>38</v>
      </c>
      <c r="AK58" s="72">
        <v>26.625</v>
      </c>
      <c r="AL58" s="18"/>
      <c r="AM58" s="72">
        <v>28.785</v>
      </c>
      <c r="AN58" s="72" t="s">
        <v>38</v>
      </c>
      <c r="AO58" s="72">
        <v>25.99</v>
      </c>
      <c r="AP58" s="18"/>
      <c r="AQ58" s="72">
        <v>28.08</v>
      </c>
      <c r="AR58" s="72">
        <v>28.06</v>
      </c>
      <c r="AS58" s="72" t="s">
        <v>75</v>
      </c>
      <c r="AT58" s="18"/>
    </row>
    <row r="59" spans="1:46">
      <c r="A59" s="61">
        <v>-4</v>
      </c>
      <c r="B59" s="62">
        <v>-5.8</v>
      </c>
      <c r="C59" s="98">
        <v>-24.41</v>
      </c>
      <c r="D59" s="98">
        <v>-1.38</v>
      </c>
      <c r="E59" s="43" t="s">
        <v>926</v>
      </c>
      <c r="F59" s="43" t="s">
        <v>927</v>
      </c>
      <c r="G59" s="106">
        <v>46038</v>
      </c>
      <c r="H59" s="64" t="s">
        <v>59</v>
      </c>
      <c r="I59" s="65"/>
      <c r="J59" s="66"/>
      <c r="K59" s="66" t="s">
        <v>16</v>
      </c>
      <c r="L59" s="35"/>
      <c r="M59" s="67" t="s">
        <v>79</v>
      </c>
      <c r="N59" s="67" t="s">
        <v>40</v>
      </c>
      <c r="O59" s="67" t="s">
        <v>74</v>
      </c>
      <c r="P59"/>
      <c r="Q59" s="68"/>
      <c r="R59" s="69" t="s">
        <v>75</v>
      </c>
      <c r="S59" s="68"/>
      <c r="T59" s="69" t="s">
        <v>75</v>
      </c>
      <c r="U59" s="18"/>
      <c r="V59" s="69" t="s">
        <v>75</v>
      </c>
      <c r="W59" s="70" t="s">
        <v>42</v>
      </c>
      <c r="X59"/>
      <c r="Y59" s="71" t="s">
        <v>89</v>
      </c>
      <c r="Z59" s="71" t="s">
        <v>928</v>
      </c>
      <c r="AA59" s="18"/>
      <c r="AB59" s="67">
        <v>0.39</v>
      </c>
      <c r="AC59" s="67">
        <v>3.23</v>
      </c>
      <c r="AD59" s="67">
        <v>18.89</v>
      </c>
      <c r="AE59" s="69" t="s">
        <v>250</v>
      </c>
      <c r="AF59" s="18"/>
      <c r="AG59" s="72">
        <v>4.8250000000000002</v>
      </c>
      <c r="AH59" s="18"/>
      <c r="AI59" s="72">
        <v>5.5419999999999998</v>
      </c>
      <c r="AJ59" s="72">
        <v>5.5419999999999998</v>
      </c>
      <c r="AK59" s="72" t="s">
        <v>75</v>
      </c>
      <c r="AL59" s="18"/>
      <c r="AM59" s="72">
        <v>5.4320000000000004</v>
      </c>
      <c r="AN59" s="72">
        <v>5.2389999999999999</v>
      </c>
      <c r="AO59" s="72" t="s">
        <v>75</v>
      </c>
      <c r="AP59" s="18"/>
      <c r="AQ59" s="72">
        <v>4.9960000000000004</v>
      </c>
      <c r="AR59" s="72">
        <v>4.8559999999999999</v>
      </c>
      <c r="AS59" s="72" t="s">
        <v>75</v>
      </c>
      <c r="AT59" s="18"/>
    </row>
    <row r="60" spans="1:46">
      <c r="A60" s="61"/>
      <c r="B60" s="62"/>
      <c r="C60" s="98"/>
      <c r="D60" s="98"/>
      <c r="E60" s="43"/>
      <c r="F60" s="43"/>
      <c r="H60" s="64"/>
      <c r="I60" s="65"/>
      <c r="J60" s="66"/>
      <c r="K60" s="66"/>
      <c r="L60" s="35"/>
      <c r="M60" s="67"/>
      <c r="N60" s="67"/>
      <c r="O60" s="67"/>
      <c r="Q60" s="68"/>
      <c r="R60" s="69"/>
      <c r="S60" s="68"/>
      <c r="T60" s="69"/>
      <c r="U60" s="18"/>
      <c r="V60" s="69"/>
      <c r="W60" s="70"/>
      <c r="Y60" s="71"/>
      <c r="Z60" s="71"/>
      <c r="AA60" s="18"/>
      <c r="AB60" s="67"/>
      <c r="AC60" s="67"/>
      <c r="AD60" s="67"/>
      <c r="AE60" s="69"/>
      <c r="AF60" s="18"/>
      <c r="AG60" s="72"/>
      <c r="AH60" s="18"/>
      <c r="AI60" s="72"/>
      <c r="AJ60" s="72"/>
      <c r="AK60" s="72"/>
      <c r="AL60" s="18"/>
      <c r="AM60" s="72"/>
      <c r="AN60" s="72"/>
      <c r="AO60" s="72"/>
      <c r="AP60" s="18"/>
      <c r="AQ60" s="72"/>
      <c r="AR60" s="72"/>
      <c r="AS60" s="72"/>
      <c r="AT60" s="18"/>
    </row>
    <row r="61" spans="1:46">
      <c r="A61" s="61"/>
      <c r="B61" s="62"/>
      <c r="C61" s="98"/>
      <c r="D61" s="98"/>
      <c r="E61" s="43"/>
      <c r="F61" s="43"/>
      <c r="H61" s="64"/>
      <c r="I61" s="65"/>
      <c r="J61" s="66"/>
      <c r="K61" s="66"/>
      <c r="L61" s="35"/>
      <c r="M61" s="67"/>
      <c r="N61" s="67"/>
      <c r="O61" s="67"/>
      <c r="Q61" s="68"/>
      <c r="R61" s="69"/>
      <c r="S61" s="68"/>
      <c r="T61" s="69"/>
      <c r="U61" s="18"/>
      <c r="V61" s="69"/>
      <c r="W61" s="70"/>
      <c r="Y61" s="71"/>
      <c r="Z61" s="71"/>
      <c r="AA61" s="18"/>
      <c r="AB61" s="67"/>
      <c r="AC61" s="67"/>
      <c r="AD61" s="67"/>
      <c r="AE61" s="69"/>
      <c r="AF61" s="18"/>
      <c r="AG61" s="72"/>
      <c r="AH61" s="18"/>
      <c r="AI61" s="72"/>
      <c r="AJ61" s="72"/>
      <c r="AK61" s="72"/>
      <c r="AL61" s="18"/>
      <c r="AM61" s="72"/>
      <c r="AN61" s="72"/>
      <c r="AO61" s="72"/>
      <c r="AP61" s="18"/>
      <c r="AQ61" s="72"/>
      <c r="AR61" s="72"/>
      <c r="AS61" s="72"/>
      <c r="AT61" s="18"/>
    </row>
    <row r="62" spans="1:46">
      <c r="A62" s="61"/>
      <c r="B62" s="62"/>
      <c r="C62" s="98"/>
      <c r="D62" s="98"/>
      <c r="E62" s="43"/>
      <c r="F62" s="43"/>
      <c r="H62" s="64"/>
      <c r="I62" s="65"/>
      <c r="J62" s="66"/>
      <c r="K62" s="66"/>
      <c r="L62" s="35"/>
      <c r="M62" s="67"/>
      <c r="N62" s="67"/>
      <c r="O62" s="67"/>
      <c r="Q62" s="68"/>
      <c r="R62" s="69"/>
      <c r="S62" s="68"/>
      <c r="T62" s="69"/>
      <c r="U62" s="18"/>
      <c r="V62" s="69"/>
      <c r="W62" s="70"/>
      <c r="Y62" s="71"/>
      <c r="Z62" s="71"/>
      <c r="AA62" s="18"/>
      <c r="AB62" s="67"/>
      <c r="AC62" s="67"/>
      <c r="AD62" s="67"/>
      <c r="AE62" s="69"/>
      <c r="AF62" s="18"/>
      <c r="AG62" s="72"/>
      <c r="AH62" s="18"/>
      <c r="AI62" s="72"/>
      <c r="AJ62" s="72"/>
      <c r="AK62" s="72"/>
      <c r="AL62" s="18"/>
      <c r="AM62" s="72"/>
      <c r="AN62" s="72"/>
      <c r="AO62" s="72"/>
      <c r="AP62" s="18"/>
      <c r="AQ62" s="72"/>
      <c r="AR62" s="72"/>
      <c r="AS62" s="72"/>
      <c r="AT62" s="18"/>
    </row>
  </sheetData>
  <mergeCells count="24">
    <mergeCell ref="C2:C3"/>
    <mergeCell ref="K2:K3"/>
    <mergeCell ref="AN2:AN3"/>
    <mergeCell ref="W2:W3"/>
    <mergeCell ref="M1:O2"/>
    <mergeCell ref="Q1:V2"/>
    <mergeCell ref="AI2:AI3"/>
    <mergeCell ref="AK2:AK3"/>
    <mergeCell ref="AM2:AM3"/>
    <mergeCell ref="H3:I3"/>
    <mergeCell ref="AI1:AK1"/>
    <mergeCell ref="AJ2:AJ3"/>
    <mergeCell ref="D2:D3"/>
    <mergeCell ref="AQ2:AQ3"/>
    <mergeCell ref="AS2:AS3"/>
    <mergeCell ref="AQ1:AS1"/>
    <mergeCell ref="Z2:Z3"/>
    <mergeCell ref="Y1:Z1"/>
    <mergeCell ref="AR2:AR3"/>
    <mergeCell ref="AO2:AO3"/>
    <mergeCell ref="AB1:AE2"/>
    <mergeCell ref="AM1:AO1"/>
    <mergeCell ref="AG2:AG3"/>
    <mergeCell ref="Y2:Y3"/>
  </mergeCells>
  <conditionalFormatting sqref="A1">
    <cfRule type="expression" dxfId="682" priority="6" stopIfTrue="1">
      <formula>IF(#REF!="OK",1,0)</formula>
    </cfRule>
  </conditionalFormatting>
  <conditionalFormatting sqref="A4:A62">
    <cfRule type="cellIs" dxfId="681" priority="29" stopIfTrue="1" operator="lessThan">
      <formula>0</formula>
    </cfRule>
    <cfRule type="cellIs" dxfId="680" priority="30" stopIfTrue="1" operator="greaterThan">
      <formula>0</formula>
    </cfRule>
  </conditionalFormatting>
  <conditionalFormatting sqref="A4:B62">
    <cfRule type="cellIs" dxfId="679" priority="31" stopIfTrue="1" operator="lessThan">
      <formula>0</formula>
    </cfRule>
    <cfRule type="cellIs" dxfId="678" priority="32" stopIfTrue="1" operator="greaterThan">
      <formula>0</formula>
    </cfRule>
  </conditionalFormatting>
  <conditionalFormatting sqref="B4:B62">
    <cfRule type="cellIs" dxfId="677" priority="35" stopIfTrue="1" operator="lessThan">
      <formula>0</formula>
    </cfRule>
    <cfRule type="cellIs" dxfId="676" priority="36" stopIfTrue="1" operator="greaterThan">
      <formula>0</formula>
    </cfRule>
  </conditionalFormatting>
  <conditionalFormatting sqref="C4:D62">
    <cfRule type="cellIs" dxfId="675" priority="65" operator="lessThan">
      <formula>0</formula>
    </cfRule>
  </conditionalFormatting>
  <conditionalFormatting sqref="E4:F62">
    <cfRule type="expression" dxfId="674" priority="1" stopIfTrue="1">
      <formula>IF(#REF!="OK",1,0)</formula>
    </cfRule>
  </conditionalFormatting>
  <conditionalFormatting sqref="J4:J62">
    <cfRule type="cellIs" dxfId="673" priority="44" stopIfTrue="1" operator="equal">
      <formula>"TOP LEADER"</formula>
    </cfRule>
    <cfRule type="cellIs" dxfId="672" priority="45" stopIfTrue="1" operator="equal">
      <formula>"LEADER"</formula>
    </cfRule>
  </conditionalFormatting>
  <conditionalFormatting sqref="K4:K62">
    <cfRule type="cellIs" dxfId="671" priority="27" stopIfTrue="1" operator="equal">
      <formula>"F"</formula>
    </cfRule>
    <cfRule type="cellIs" dxfId="670" priority="28" stopIfTrue="1" operator="equal">
      <formula>"FF"</formula>
    </cfRule>
    <cfRule type="expression" dxfId="669" priority="66" stopIfTrue="1">
      <formula>IF(#REF!="OK",1,0)</formula>
    </cfRule>
    <cfRule type="cellIs" dxfId="668" priority="25" stopIfTrue="1" operator="equal">
      <formula>"DD"</formula>
    </cfRule>
    <cfRule type="cellIs" dxfId="667" priority="26" stopIfTrue="1" operator="equal">
      <formula>"D"</formula>
    </cfRule>
  </conditionalFormatting>
  <conditionalFormatting sqref="M4:O62 Q4:V62">
    <cfRule type="cellIs" dxfId="666" priority="58" stopIfTrue="1" operator="equal">
      <formula>"Up"</formula>
    </cfRule>
    <cfRule type="cellIs" dxfId="665" priority="57" stopIfTrue="1" operator="equal">
      <formula>"Adv"</formula>
    </cfRule>
    <cfRule type="cellIs" dxfId="664" priority="51" stopIfTrue="1" operator="equal">
      <formula>"Tm"</formula>
    </cfRule>
  </conditionalFormatting>
  <conditionalFormatting sqref="Q4:Q62">
    <cfRule type="cellIs" dxfId="663" priority="38" stopIfTrue="1" operator="equal">
      <formula>"è"</formula>
    </cfRule>
  </conditionalFormatting>
  <conditionalFormatting sqref="Q4:V62 M4:O62">
    <cfRule type="cellIs" dxfId="662" priority="50" stopIfTrue="1" operator="equal">
      <formula>"Down"</formula>
    </cfRule>
  </conditionalFormatting>
  <conditionalFormatting sqref="R4:R62 T4:T62">
    <cfRule type="cellIs" dxfId="661" priority="59" stopIfTrue="1" operator="equal">
      <formula>"ES"</formula>
    </cfRule>
    <cfRule type="cellIs" dxfId="660" priority="60" stopIfTrue="1" operator="equal">
      <formula>"S"</formula>
    </cfRule>
    <cfRule type="cellIs" dxfId="659" priority="61" stopIfTrue="1" operator="equal">
      <formula>"EL"</formula>
    </cfRule>
    <cfRule type="cellIs" dxfId="658" priority="62" stopIfTrue="1" operator="equal">
      <formula>"L"</formula>
    </cfRule>
  </conditionalFormatting>
  <conditionalFormatting sqref="S4:S62">
    <cfRule type="cellIs" dxfId="657" priority="37" stopIfTrue="1" operator="equal">
      <formula>"è"</formula>
    </cfRule>
  </conditionalFormatting>
  <conditionalFormatting sqref="V4:V62">
    <cfRule type="cellIs" dxfId="656" priority="49" stopIfTrue="1" operator="equal">
      <formula>"L"</formula>
    </cfRule>
    <cfRule type="cellIs" dxfId="655" priority="46" stopIfTrue="1" operator="equal">
      <formula>"ES"</formula>
    </cfRule>
    <cfRule type="cellIs" dxfId="654" priority="47" stopIfTrue="1" operator="equal">
      <formula>"S"</formula>
    </cfRule>
    <cfRule type="cellIs" dxfId="653" priority="48" stopIfTrue="1" operator="equal">
      <formula>"EL"</formula>
    </cfRule>
  </conditionalFormatting>
  <conditionalFormatting sqref="W4:W62">
    <cfRule type="cellIs" dxfId="652" priority="7" stopIfTrue="1" operator="equal">
      <formula>"é"</formula>
    </cfRule>
    <cfRule type="cellIs" dxfId="651" priority="9" stopIfTrue="1" operator="equal">
      <formula>"Down"</formula>
    </cfRule>
    <cfRule type="cellIs" dxfId="650" priority="10" stopIfTrue="1" operator="equal">
      <formula>"Tm"</formula>
    </cfRule>
    <cfRule type="cellIs" dxfId="649" priority="11" stopIfTrue="1" operator="equal">
      <formula>"Adv"</formula>
    </cfRule>
    <cfRule type="cellIs" dxfId="648" priority="12" stopIfTrue="1" operator="equal">
      <formula>"Up"</formula>
    </cfRule>
  </conditionalFormatting>
  <conditionalFormatting sqref="Y4:Y62">
    <cfRule type="cellIs" dxfId="647" priority="17" stopIfTrue="1" operator="equal">
      <formula>"Incertezza - Attendere"</formula>
    </cfRule>
    <cfRule type="cellIs" dxfId="646" priority="18" stopIfTrue="1" operator="equal">
      <formula>"EVITARE"</formula>
    </cfRule>
  </conditionalFormatting>
  <conditionalFormatting sqref="Z4:Z62">
    <cfRule type="cellIs" dxfId="645" priority="21" stopIfTrue="1" operator="equal">
      <formula>"EVITARE"</formula>
    </cfRule>
    <cfRule type="cellIs" dxfId="644" priority="19" stopIfTrue="1" operator="equal">
      <formula>"SPECULATIVE BUY"</formula>
    </cfRule>
    <cfRule type="cellIs" dxfId="643" priority="20" stopIfTrue="1" operator="equal">
      <formula>"PERICOLO"</formula>
    </cfRule>
    <cfRule type="cellIs" dxfId="642" priority="24" stopIfTrue="1" operator="equal">
      <formula>"BUY"</formula>
    </cfRule>
    <cfRule type="cellIs" dxfId="641" priority="23" stopIfTrue="1" operator="equal">
      <formula>"BUY ON DIPS"</formula>
    </cfRule>
    <cfRule type="cellIs" dxfId="640" priority="22" stopIfTrue="1" operator="equal">
      <formula>"STRONG BUY"</formula>
    </cfRule>
  </conditionalFormatting>
  <conditionalFormatting sqref="AB4:AD62">
    <cfRule type="cellIs" dxfId="639" priority="63" stopIfTrue="1" operator="lessThanOrEqual">
      <formula>20</formula>
    </cfRule>
    <cfRule type="cellIs" dxfId="638" priority="64" stopIfTrue="1" operator="greaterThanOrEqual">
      <formula>80</formula>
    </cfRule>
  </conditionalFormatting>
  <conditionalFormatting sqref="AE4:AE62">
    <cfRule type="cellIs" dxfId="637" priority="14" stopIfTrue="1" operator="equal">
      <formula>"WATCH"</formula>
    </cfRule>
    <cfRule type="cellIs" dxfId="636" priority="15" stopIfTrue="1" operator="equal">
      <formula>"HIGH RISK"</formula>
    </cfRule>
    <cfRule type="cellIs" dxfId="635" priority="16" stopIfTrue="1" operator="equal">
      <formula>"RISK"</formula>
    </cfRule>
    <cfRule type="cellIs" dxfId="634" priority="13" stopIfTrue="1" operator="equal">
      <formula>"WATCH!!!"</formula>
    </cfRule>
  </conditionalFormatting>
  <conditionalFormatting sqref="AI4:AK62">
    <cfRule type="cellIs" dxfId="633" priority="41" stopIfTrue="1" operator="equal">
      <formula>"S"</formula>
    </cfRule>
    <cfRule type="cellIs" dxfId="632" priority="43" stopIfTrue="1" operator="equal">
      <formula>"L"</formula>
    </cfRule>
    <cfRule type="cellIs" dxfId="631" priority="39" stopIfTrue="1" operator="equal">
      <formula>"N"</formula>
    </cfRule>
    <cfRule type="cellIs" dxfId="630" priority="40" stopIfTrue="1" operator="equal">
      <formula>"ES"</formula>
    </cfRule>
    <cfRule type="cellIs" dxfId="629" priority="42" stopIfTrue="1" operator="equal">
      <formula>"EL"</formula>
    </cfRule>
  </conditionalFormatting>
  <conditionalFormatting sqref="AM4:AO62 AQ4:AS62">
    <cfRule type="cellIs" dxfId="628" priority="55" stopIfTrue="1" operator="equal">
      <formula>"EL"</formula>
    </cfRule>
    <cfRule type="cellIs" dxfId="627" priority="56" stopIfTrue="1" operator="equal">
      <formula>"L"</formula>
    </cfRule>
    <cfRule type="cellIs" dxfId="626" priority="53" stopIfTrue="1" operator="equal">
      <formula>"ES"</formula>
    </cfRule>
    <cfRule type="cellIs" dxfId="625" priority="54" stopIfTrue="1" operator="equal">
      <formula>"S"</formula>
    </cfRule>
    <cfRule type="cellIs" dxfId="624" priority="52" stopIfTrue="1" operator="equal">
      <formula>"N"</formula>
    </cfRule>
  </conditionalFormatting>
  <pageMargins left="0.42" right="0.69" top="0.66" bottom="0.72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19</vt:i4>
      </vt:variant>
    </vt:vector>
  </HeadingPairs>
  <TitlesOfParts>
    <vt:vector size="19" baseType="lpstr">
      <vt:lpstr>SINTESI</vt:lpstr>
      <vt:lpstr>MERCATI</vt:lpstr>
      <vt:lpstr>INDICI</vt:lpstr>
      <vt:lpstr>BONDS</vt:lpstr>
      <vt:lpstr>COMMODITIES</vt:lpstr>
      <vt:lpstr>VALUTE</vt:lpstr>
      <vt:lpstr>ITA MIB</vt:lpstr>
      <vt:lpstr>ITA BIG CAP</vt:lpstr>
      <vt:lpstr>ETF AZIONI</vt:lpstr>
      <vt:lpstr>SETTORI</vt:lpstr>
      <vt:lpstr>ULTRABIG</vt:lpstr>
      <vt:lpstr>ETF MEGATREND</vt:lpstr>
      <vt:lpstr>ITA MID CAP</vt:lpstr>
      <vt:lpstr>ES50</vt:lpstr>
      <vt:lpstr>SVIZZERA</vt:lpstr>
      <vt:lpstr>USA</vt:lpstr>
      <vt:lpstr>ALTRO</vt:lpstr>
      <vt:lpstr>VARIE</vt:lpstr>
      <vt:lpstr>GLOBALE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Cicli&amp;Mercati | Tabelle Operative</dc:title>
  <dc:creator>Francesco Caruso</dc:creator>
  <cp:lastModifiedBy>Francesco Caruso</cp:lastModifiedBy>
  <cp:lastPrinted>2016-12-30T14:46:17Z</cp:lastPrinted>
  <dcterms:created xsi:type="dcterms:W3CDTF">2000-08-30T12:55:34Z</dcterms:created>
  <dcterms:modified xsi:type="dcterms:W3CDTF">2026-01-19T08:14:47Z</dcterms:modified>
</cp:coreProperties>
</file>